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2 квартал\2018.0333_969447_ОК измерит приборы_ТРС\КД_изм.устройства_ТРС\"/>
    </mc:Choice>
  </mc:AlternateContent>
  <bookViews>
    <workbookView xWindow="0" yWindow="0" windowWidth="28800" windowHeight="11835" tabRatio="885"/>
  </bookViews>
  <sheets>
    <sheet name="Прил к ТЗ" sheetId="11" r:id="rId1"/>
  </sheets>
  <definedNames>
    <definedName name="_xlnm._FilterDatabase" localSheetId="0" hidden="1">'Прил к ТЗ'!$A$5:$I$144</definedName>
    <definedName name="_xlnm.Print_Titles" localSheetId="0">'Прил к ТЗ'!$4:$5</definedName>
    <definedName name="ллл">#REF!</definedName>
    <definedName name="_xlnm.Print_Area" localSheetId="0">'Прил к ТЗ'!$A$1:$J$145</definedName>
  </definedNames>
  <calcPr calcId="162913"/>
  <customWorkbookViews>
    <customWorkbookView name="bevza - Личное представление" guid="{A6AC1C02-9848-4A8F-BF17-0A21F2FDBD1F}" mergeInterval="0" personalView="1" maximized="1" windowWidth="1001" windowHeight="551" activeSheetId="2"/>
    <customWorkbookView name="lopatinskaya - Личное представление" guid="{DBBBDD1D-E437-45C0-92CB-70B082B5A906}" mergeInterval="0" personalView="1" maximized="1" windowWidth="1916" windowHeight="855" activeSheetId="2"/>
  </customWorkbookViews>
</workbook>
</file>

<file path=xl/sharedStrings.xml><?xml version="1.0" encoding="utf-8"?>
<sst xmlns="http://schemas.openxmlformats.org/spreadsheetml/2006/main" count="358" uniqueCount="163">
  <si>
    <t>Общее кол-во</t>
  </si>
  <si>
    <t>№ п/п</t>
  </si>
  <si>
    <t>Ед.           изм.</t>
  </si>
  <si>
    <t xml:space="preserve">на базе компьютера типа NOTEBOOK </t>
  </si>
  <si>
    <t>ВЧА-75М</t>
  </si>
  <si>
    <t>шт</t>
  </si>
  <si>
    <t xml:space="preserve">Тестер сопротивления изоляции </t>
  </si>
  <si>
    <t>MIC-5050</t>
  </si>
  <si>
    <t xml:space="preserve">Установка для испытания трансформаторного масла </t>
  </si>
  <si>
    <t>поверка</t>
  </si>
  <si>
    <t>Начальная (максимальная) цена единицы товара (НМЦЕ) (руб. с НДС)</t>
  </si>
  <si>
    <t>Кол-во 2 квартал    2018 год</t>
  </si>
  <si>
    <t>Кол-во 3 квартал    2018 год</t>
  </si>
  <si>
    <t>Установка поверочная универсальная</t>
  </si>
  <si>
    <t xml:space="preserve">Гранулометрический анализатор </t>
  </si>
  <si>
    <t>Устройство испытательное</t>
  </si>
  <si>
    <t>проверка шкафа дифференциально-фазной защиты линии типа ШЭ2607 081 (082, 083, 084)</t>
  </si>
  <si>
    <t>проверка устройств АЛАР</t>
  </si>
  <si>
    <t>проверка устройств АЧР и ЧАПВ</t>
  </si>
  <si>
    <t>компл</t>
  </si>
  <si>
    <t xml:space="preserve">проверка шкафа защиты линии и автоматики управления линейным выключателем типа ШЭ2607 011021(012021), ШЭ2607 011 (012), 011011 (012012) </t>
  </si>
  <si>
    <t>проверка шкафа защиты присоединения и автоматики управления обходным выключателем типа ШЭ2607 013022 (014022), 013 (014)</t>
  </si>
  <si>
    <t>проверка шкафа дистанционной и токовой защит линии ШЭ2607 021 (021 021)</t>
  </si>
  <si>
    <t>проверка шкафа направленной ВЧ защиты линии типа ШЭ2607 031</t>
  </si>
  <si>
    <t>проверка панелей типа ЭПЗ 1636-67 всех исполнений</t>
  </si>
  <si>
    <t>проверка шкафа ШДЭ 2801 (02)</t>
  </si>
  <si>
    <t>проверка панели защит ДФЗ-201</t>
  </si>
  <si>
    <t>проверка МП терминала ТЭМП 2501-1Х</t>
  </si>
  <si>
    <t>проверка реле направления мощности (РНМ) серии РБМ, РМ</t>
  </si>
  <si>
    <t>проверка комплекта дистанционной защиты ДЗ 2</t>
  </si>
  <si>
    <t>проверка реле сдвига фаз РН-55</t>
  </si>
  <si>
    <t>проверка реле тока УРОВ  РТ-40/Р</t>
  </si>
  <si>
    <t>проверка устройства блокировки при качаниях КРБ 126</t>
  </si>
  <si>
    <t>проверка устройства блокировки при качаниях КРБ 125</t>
  </si>
  <si>
    <t>РЕТ-6КА с аксессуарами</t>
  </si>
  <si>
    <t>Комплекс программно-технический измерительный для релейной защиты и автоматики РЕТОМ-61 
в комплекте:</t>
  </si>
  <si>
    <t>Установка измерительная для прогрузки первичным током
в комплекте:</t>
  </si>
  <si>
    <t>РЕТОМ-30кА</t>
  </si>
  <si>
    <t xml:space="preserve">Блок выпрямительный </t>
  </si>
  <si>
    <t>ВТМ-МК</t>
  </si>
  <si>
    <t>OTS 100AF</t>
  </si>
  <si>
    <t xml:space="preserve">Влагомер трансформаторного масла </t>
  </si>
  <si>
    <t xml:space="preserve">Управляющее устройство </t>
  </si>
  <si>
    <t xml:space="preserve">Технические характеристики                      </t>
  </si>
  <si>
    <t>Грузополучатель: Филиал АО «Тюменьэнерго» Тюменские РС Тюменское ТПО, Тюменская обл., г. Тюмень</t>
  </si>
  <si>
    <t>Филиал АО Тюменьэнерго Тюменские распределительные сети</t>
  </si>
  <si>
    <t>РЕТОМ-61</t>
  </si>
  <si>
    <t>проверка шкафа защит присоединений для обходного выключателя ШЭ2607 022</t>
  </si>
  <si>
    <t>проверка МП блока релейной защиты воздушных или кабельных линий 6/10/35 кВ БМРЗ–КЛ–05</t>
  </si>
  <si>
    <t>проверка МП блока релейной защиты БМРЗ–ДЗ</t>
  </si>
  <si>
    <t>проверка МП устройства релейной защиты и автоматики УЗА-10А.2</t>
  </si>
  <si>
    <t>проверка дифференциальных реле серии ДЗТ</t>
  </si>
  <si>
    <t>проверка дифференциальных реле серии РНТ</t>
  </si>
  <si>
    <t>проверка реле максимального тока РС 80 М2-11, 12, 13, 14, 18</t>
  </si>
  <si>
    <t>проверка реле напряжения РН-53</t>
  </si>
  <si>
    <t>проверка реле напряжения РН-54</t>
  </si>
  <si>
    <t>проверка реле максимального тока РТ 40</t>
  </si>
  <si>
    <t>проверка реле тока обратной последовательности серии РТФ</t>
  </si>
  <si>
    <t>проверка реле напряжения РН-58</t>
  </si>
  <si>
    <t xml:space="preserve">Тепловизор   </t>
  </si>
  <si>
    <t>Fluke TiX 660 с широкоугольным объективом Fluke FLK Xlens/Wide</t>
  </si>
  <si>
    <t xml:space="preserve">Кабельный трассоискатель </t>
  </si>
  <si>
    <t>Многоканальный переносной прибор регистрации и анализа сигналов частичных разрядов в изоляции 
в комплекте: датчик RFCT-6, ноутбук</t>
  </si>
  <si>
    <t>R2200</t>
  </si>
  <si>
    <t xml:space="preserve">Измеритель сопротивления заземляющих устройств </t>
  </si>
  <si>
    <t xml:space="preserve">С.А 6472 + С.А 6474 </t>
  </si>
  <si>
    <t>Измеритель трехфазный</t>
  </si>
  <si>
    <t>СА 540 (с  ПК и установленным специальным программным обеспечением)</t>
  </si>
  <si>
    <t>Испытательный комплекс для измерения электрических характеристик масел</t>
  </si>
  <si>
    <t>Диатранс
Комплектация:
1. Испытательное устройство в составе: 
1.1. Герметичная цилиндрическая измерительная ячейка трехзажимного типа; 
1.2. Термостат с электронным программируемым блоком управления; 
1.3. Электронный термометр; 
1.4. Сетевой стабилизатор напряжения; 
1.5. Комплект соединительных кабелей; 
1.6. Инструкция по эксплуатации; 
2. Измеритель проводимости ИПМ-1.</t>
  </si>
  <si>
    <t xml:space="preserve">Мобильный индикаторный комплекс  </t>
  </si>
  <si>
    <t xml:space="preserve">Испытательный трансформатор </t>
  </si>
  <si>
    <t>ИОГ-100/7.5</t>
  </si>
  <si>
    <t xml:space="preserve">Микромилликилоомметр  </t>
  </si>
  <si>
    <t xml:space="preserve">МИКО-2.3 </t>
  </si>
  <si>
    <t xml:space="preserve">Киловольтметр  </t>
  </si>
  <si>
    <t>СКВ-100-П-0,5</t>
  </si>
  <si>
    <t xml:space="preserve">Цифровой миллиомметр </t>
  </si>
  <si>
    <t>ПТФ-1</t>
  </si>
  <si>
    <t xml:space="preserve">Комплект нагрузочный измерительный с регулятором тока  </t>
  </si>
  <si>
    <t>РТ-2048-06</t>
  </si>
  <si>
    <t xml:space="preserve">Измеритель параметров заземляющих устройств  </t>
  </si>
  <si>
    <t>Sonel MRU-120</t>
  </si>
  <si>
    <t xml:space="preserve">Высокочастотный тестер  </t>
  </si>
  <si>
    <t>ВЧТ-25М</t>
  </si>
  <si>
    <t xml:space="preserve">Магазин затуханий </t>
  </si>
  <si>
    <t xml:space="preserve">Прибор для измерения показателей качества электрической энергии  в базовой комлектации  </t>
  </si>
  <si>
    <t xml:space="preserve">Энерготестер ПКЭ-А </t>
  </si>
  <si>
    <t>Грузополучатель: Филиал АО «Тюменьэнерго» Тюменские РС Южное ТПО, Тюменская обл., г. Заводоуковск</t>
  </si>
  <si>
    <t xml:space="preserve">Универсальный калибратор </t>
  </si>
  <si>
    <t xml:space="preserve">Мост переменного тока  </t>
  </si>
  <si>
    <t>СА7100-3</t>
  </si>
  <si>
    <t xml:space="preserve">ГРАН-152 </t>
  </si>
  <si>
    <t>Аппарат автоматический для определения температуры вспышки в закрытом тигле</t>
  </si>
  <si>
    <t>АТВ-21</t>
  </si>
  <si>
    <t xml:space="preserve">Цифровой миллиомметр  </t>
  </si>
  <si>
    <t xml:space="preserve">Мегаомметр  </t>
  </si>
  <si>
    <t>C.A 6545</t>
  </si>
  <si>
    <t xml:space="preserve">Трассоискатель   </t>
  </si>
  <si>
    <t>Сталкер 75-14</t>
  </si>
  <si>
    <t xml:space="preserve">Вольтамперфазометр  </t>
  </si>
  <si>
    <t>Парма ВАФ-А (С) с двумя клещами</t>
  </si>
  <si>
    <t xml:space="preserve">Комплект нагрузочный измерительный с регулятором тока   </t>
  </si>
  <si>
    <t xml:space="preserve">Измеритель параметров заземляющих устройств   </t>
  </si>
  <si>
    <t>MRU-120</t>
  </si>
  <si>
    <t>Грузополучатель: Филиал АО «Тюменьэнерго» Тюменские РС Ишимское ТПО, Тюменская обл., г. Ишим</t>
  </si>
  <si>
    <t xml:space="preserve">Влагомер трансформаторного масла  </t>
  </si>
  <si>
    <t>MIC-2510 ( с 1 дополнительным аккумулятором батарея iCd SONEL-02 9,6V)</t>
  </si>
  <si>
    <t xml:space="preserve">Микромилликилоомметр   </t>
  </si>
  <si>
    <t xml:space="preserve">Прибор для контроля РПН трансформаторов </t>
  </si>
  <si>
    <t>ПКР-2</t>
  </si>
  <si>
    <t xml:space="preserve">Измеритель параметров электроизоляции                  </t>
  </si>
  <si>
    <t xml:space="preserve">Переносной цифровой измеритель сопротивлений  </t>
  </si>
  <si>
    <t>ПФИ24-10Р с соединительными проводами</t>
  </si>
  <si>
    <t>Грузополучатель: Филиал АО «Тюменьэнерго» Тюменские РС Тобольское ТПО, Тюменская обл., г. Тобольск</t>
  </si>
  <si>
    <t xml:space="preserve">Установка для проверки сложных защит  </t>
  </si>
  <si>
    <t>Уран-2</t>
  </si>
  <si>
    <t xml:space="preserve">Переносное испытательное устройство для проверки сложных защит   </t>
  </si>
  <si>
    <t>Нептун-3</t>
  </si>
  <si>
    <t xml:space="preserve">Измеритель сопротивления заземляющих устройств  </t>
  </si>
  <si>
    <t>С.А 6472 + С.А 6474</t>
  </si>
  <si>
    <t>DLRO10 HD</t>
  </si>
  <si>
    <t>Микроомметр цифровой</t>
  </si>
  <si>
    <t>Итого Филиал АО «Тюменьэнерго» Тюменские распределительные сети на сумму</t>
  </si>
  <si>
    <t>Приложение к ТЗ на поставку измерительных и контрольных устройств для нужд филиала АО "Тюменьэнерго" Тюменские распределительные сети</t>
  </si>
  <si>
    <t xml:space="preserve">MIT525/2-EU </t>
  </si>
  <si>
    <t>MIC-2510 
(с 2 дополнительными аккумуляторами батареями iCd SONEL-02 9,6V)</t>
  </si>
  <si>
    <t>первичная аттестация</t>
  </si>
  <si>
    <t>Измеритель параметров электроизоляции</t>
  </si>
  <si>
    <t xml:space="preserve">Вольтамперфазометр </t>
  </si>
  <si>
    <t>РЕТОМ-21.3 с аксессуарами</t>
  </si>
  <si>
    <t>МИК-2 в т.ч.
ноутбук, штанга, принтер, материалы (этикетки, лента)</t>
  </si>
  <si>
    <t>калибровка</t>
  </si>
  <si>
    <t>Прибор сравнения</t>
  </si>
  <si>
    <t>КНТ-05</t>
  </si>
  <si>
    <t>Устройство переносное поверочное</t>
  </si>
  <si>
    <t>УПП 801 М</t>
  </si>
  <si>
    <t>УПП 802 М</t>
  </si>
  <si>
    <t xml:space="preserve">Амперметр (с интерфейсом передачи данных) </t>
  </si>
  <si>
    <t>СА3010/3</t>
  </si>
  <si>
    <t xml:space="preserve">Вольтметр </t>
  </si>
  <si>
    <t>СВ3010/2</t>
  </si>
  <si>
    <t>Калибратор переменного тока</t>
  </si>
  <si>
    <t>Ресурс-К2М</t>
  </si>
  <si>
    <t>Трансформатор тока эталонный двухступенчатый</t>
  </si>
  <si>
    <t>ИТТ-3000.5 1-ый разряд</t>
  </si>
  <si>
    <t xml:space="preserve">Источник переменного тока и напряжения трехфазный </t>
  </si>
  <si>
    <t>Энергоформа 3.3-100</t>
  </si>
  <si>
    <t>Парма ВАФ-А (С) с двумя клещами)</t>
  </si>
  <si>
    <t>SEBA vLoc ML2-SD-GPS-BT-10Вт (в комплекте с  А-рамка для поиска повреждения кабелей, клещи индукционные 125 мм, перезаряжаемые аккумуляторы с з/у 220В для генератора (5Вт, 10Вт), 12В з/у от прикуривателя)</t>
  </si>
  <si>
    <t>Fluke TiS45 9HZ</t>
  </si>
  <si>
    <t xml:space="preserve">Transmille 3010А (8РРМ) в комплекте:
1.Комплект прецизионных
испытательных проводов 3000 LEAD, 
2.Переходник RS232 на USB USBLEAD, 
3.Интерфейс RS232, 
4.Мягкая сумка для транспортировки
Transmille 3000 SOFTCASE
</t>
  </si>
  <si>
    <t>Вольтамперфазометр</t>
  </si>
  <si>
    <t>Начальная (максимальная) цена договора (НМЦД) (руб. с НДС)</t>
  </si>
  <si>
    <t>Трехфазная автоматическая установка для поверки электросчетчиков</t>
  </si>
  <si>
    <t>Наименование оборудования</t>
  </si>
  <si>
    <t>Метрологический контроль                       (поверка / калибровка)</t>
  </si>
  <si>
    <t>Специальные программы:</t>
  </si>
  <si>
    <t xml:space="preserve">Калибратор </t>
  </si>
  <si>
    <t>НЕВА-ТЕСТ 3303Л 0,05 класс точности в комплекте с ПО и ноутбуком</t>
  </si>
  <si>
    <t>Fluke 5522А  в комплекте: провода 5520A-525A/LEADS, кейс 55xx/CASE</t>
  </si>
  <si>
    <t>СВЕДЕНИЯ О НАЧАЛЬНОЙ ЦЕНЕ</t>
  </si>
  <si>
    <t xml:space="preserve">УППУ-МЭ 3.1 КМ-С-02-110-25/50-6/528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</si>
</sst>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45"/>
        <bgColor indexed="2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6" fillId="4" borderId="1" applyNumberFormat="0" applyAlignment="0" applyProtection="0"/>
    <xf numFmtId="0" fontId="7" fillId="12" borderId="2" applyNumberFormat="0" applyAlignment="0" applyProtection="0"/>
    <xf numFmtId="0" fontId="8" fillId="12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3" borderId="7" applyNumberFormat="0" applyAlignment="0" applyProtection="0"/>
    <xf numFmtId="0" fontId="23" fillId="0" borderId="8">
      <alignment horizontal="center" wrapText="1"/>
    </xf>
    <xf numFmtId="0" fontId="14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8" fillId="0" borderId="0"/>
    <xf numFmtId="0" fontId="5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8" fillId="15" borderId="9" applyNumberFormat="0" applyFont="0" applyAlignment="0" applyProtection="0"/>
    <xf numFmtId="0" fontId="17" fillId="15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3" borderId="0" applyNumberFormat="0" applyBorder="0" applyAlignment="0" applyProtection="0"/>
  </cellStyleXfs>
  <cellXfs count="82">
    <xf numFmtId="0" fontId="0" fillId="0" borderId="0" xfId="0"/>
    <xf numFmtId="0" fontId="24" fillId="0" borderId="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vertical="center" wrapText="1"/>
    </xf>
    <xf numFmtId="0" fontId="24" fillId="0" borderId="0" xfId="0" applyFont="1" applyFill="1"/>
    <xf numFmtId="0" fontId="24" fillId="0" borderId="0" xfId="0" applyFont="1" applyFill="1" applyAlignment="1">
      <alignment wrapText="1"/>
    </xf>
    <xf numFmtId="1" fontId="24" fillId="0" borderId="0" xfId="0" applyNumberFormat="1" applyFont="1" applyFill="1" applyAlignment="1">
      <alignment horizontal="right" wrapText="1"/>
    </xf>
    <xf numFmtId="0" fontId="24" fillId="0" borderId="0" xfId="47" applyFont="1" applyFill="1" applyAlignment="1">
      <alignment horizontal="center"/>
    </xf>
    <xf numFmtId="1" fontId="24" fillId="0" borderId="0" xfId="0" applyNumberFormat="1" applyFont="1" applyFill="1" applyAlignment="1">
      <alignment horizontal="right"/>
    </xf>
    <xf numFmtId="3" fontId="24" fillId="0" borderId="0" xfId="0" applyNumberFormat="1" applyFont="1" applyFill="1" applyAlignment="1">
      <alignment horizontal="right"/>
    </xf>
    <xf numFmtId="4" fontId="24" fillId="0" borderId="0" xfId="0" applyNumberFormat="1" applyFont="1" applyFill="1"/>
    <xf numFmtId="0" fontId="25" fillId="0" borderId="8" xfId="85" applyFont="1" applyFill="1" applyBorder="1" applyAlignment="1">
      <alignment horizontal="center" vertical="center" wrapText="1"/>
    </xf>
    <xf numFmtId="0" fontId="24" fillId="0" borderId="8" xfId="0" applyNumberFormat="1" applyFont="1" applyFill="1" applyBorder="1" applyAlignment="1">
      <alignment horizontal="center" vertical="center" wrapText="1"/>
    </xf>
    <xf numFmtId="0" fontId="25" fillId="0" borderId="8" xfId="85" applyFont="1" applyFill="1" applyBorder="1" applyAlignment="1">
      <alignment horizontal="center" vertical="center"/>
    </xf>
    <xf numFmtId="0" fontId="24" fillId="0" borderId="8" xfId="85" applyNumberFormat="1" applyFont="1" applyFill="1" applyBorder="1" applyAlignment="1">
      <alignment horizontal="left" vertical="center" wrapText="1"/>
    </xf>
    <xf numFmtId="0" fontId="25" fillId="0" borderId="8" xfId="85" applyNumberFormat="1" applyFont="1" applyFill="1" applyBorder="1" applyAlignment="1">
      <alignment horizontal="center" vertical="center" wrapText="1"/>
    </xf>
    <xf numFmtId="0" fontId="24" fillId="0" borderId="8" xfId="85" applyFont="1" applyFill="1" applyBorder="1" applyAlignment="1">
      <alignment horizontal="center" vertical="center" wrapText="1"/>
    </xf>
    <xf numFmtId="0" fontId="24" fillId="0" borderId="8" xfId="85" applyFont="1" applyFill="1" applyBorder="1" applyAlignment="1">
      <alignment horizontal="center" vertical="center"/>
    </xf>
    <xf numFmtId="0" fontId="24" fillId="0" borderId="8" xfId="85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/>
    </xf>
    <xf numFmtId="4" fontId="25" fillId="0" borderId="0" xfId="0" applyNumberFormat="1" applyFont="1" applyFill="1"/>
    <xf numFmtId="4" fontId="24" fillId="0" borderId="8" xfId="93" applyNumberFormat="1" applyFont="1" applyFill="1" applyBorder="1" applyAlignment="1">
      <alignment horizontal="center" vertical="center" wrapText="1"/>
    </xf>
    <xf numFmtId="4" fontId="24" fillId="0" borderId="8" xfId="0" applyNumberFormat="1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 applyProtection="1">
      <alignment vertical="center"/>
      <protection locked="0"/>
    </xf>
    <xf numFmtId="0" fontId="25" fillId="0" borderId="0" xfId="0" applyFont="1" applyFill="1" applyBorder="1" applyAlignment="1" applyProtection="1">
      <alignment vertical="center"/>
      <protection locked="0"/>
    </xf>
    <xf numFmtId="0" fontId="25" fillId="0" borderId="0" xfId="0" applyFont="1" applyFill="1"/>
    <xf numFmtId="0" fontId="25" fillId="0" borderId="0" xfId="0" applyFont="1" applyFill="1" applyAlignment="1">
      <alignment wrapText="1"/>
    </xf>
    <xf numFmtId="3" fontId="25" fillId="0" borderId="0" xfId="0" applyNumberFormat="1" applyFont="1" applyFill="1"/>
    <xf numFmtId="3" fontId="24" fillId="0" borderId="0" xfId="0" applyNumberFormat="1" applyFont="1" applyFill="1" applyAlignment="1">
      <alignment horizontal="center"/>
    </xf>
    <xf numFmtId="3" fontId="24" fillId="0" borderId="0" xfId="0" applyNumberFormat="1" applyFont="1" applyFill="1"/>
    <xf numFmtId="0" fontId="24" fillId="0" borderId="0" xfId="0" applyFont="1" applyFill="1" applyAlignment="1">
      <alignment horizontal="justify" wrapText="1"/>
    </xf>
    <xf numFmtId="0" fontId="24" fillId="0" borderId="8" xfId="85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26" fillId="0" borderId="8" xfId="0" applyFont="1" applyFill="1" applyBorder="1" applyAlignment="1">
      <alignment horizontal="left" vertical="center" wrapText="1"/>
    </xf>
    <xf numFmtId="4" fontId="25" fillId="0" borderId="0" xfId="0" applyNumberFormat="1" applyFont="1" applyFill="1" applyAlignment="1">
      <alignment horizontal="center"/>
    </xf>
    <xf numFmtId="0" fontId="24" fillId="0" borderId="8" xfId="0" applyFont="1" applyFill="1" applyBorder="1"/>
    <xf numFmtId="0" fontId="25" fillId="0" borderId="0" xfId="85" applyNumberFormat="1" applyFont="1" applyFill="1" applyBorder="1" applyAlignment="1">
      <alignment horizontal="center" vertical="center" wrapText="1"/>
    </xf>
    <xf numFmtId="0" fontId="25" fillId="0" borderId="0" xfId="85" applyFont="1" applyFill="1" applyBorder="1" applyAlignment="1">
      <alignment horizontal="center" vertical="center" wrapText="1"/>
    </xf>
    <xf numFmtId="0" fontId="24" fillId="0" borderId="0" xfId="85" applyFont="1" applyFill="1" applyBorder="1" applyAlignment="1">
      <alignment horizontal="center" vertical="center"/>
    </xf>
    <xf numFmtId="0" fontId="25" fillId="0" borderId="0" xfId="85" applyFont="1" applyFill="1" applyBorder="1" applyAlignment="1">
      <alignment horizontal="center" vertical="center"/>
    </xf>
    <xf numFmtId="4" fontId="25" fillId="0" borderId="8" xfId="0" applyNumberFormat="1" applyFont="1" applyFill="1" applyBorder="1" applyAlignment="1">
      <alignment horizontal="center"/>
    </xf>
    <xf numFmtId="0" fontId="25" fillId="0" borderId="8" xfId="85" applyFont="1" applyFill="1" applyBorder="1" applyAlignment="1">
      <alignment horizontal="left" vertical="center"/>
    </xf>
    <xf numFmtId="0" fontId="24" fillId="0" borderId="8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vertical="center"/>
    </xf>
    <xf numFmtId="0" fontId="24" fillId="0" borderId="8" xfId="93" applyNumberFormat="1" applyFont="1" applyFill="1" applyBorder="1" applyAlignment="1">
      <alignment horizontal="center" vertical="center" wrapText="1"/>
    </xf>
    <xf numFmtId="4" fontId="23" fillId="0" borderId="0" xfId="47" applyNumberFormat="1" applyFont="1" applyFill="1" applyAlignment="1">
      <alignment horizontal="right"/>
    </xf>
    <xf numFmtId="0" fontId="25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  <xf numFmtId="0" fontId="24" fillId="0" borderId="0" xfId="85" applyNumberFormat="1" applyFont="1" applyFill="1" applyBorder="1" applyAlignment="1">
      <alignment horizontal="center" vertical="center" wrapText="1"/>
    </xf>
    <xf numFmtId="0" fontId="24" fillId="0" borderId="0" xfId="85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center"/>
    </xf>
    <xf numFmtId="0" fontId="24" fillId="16" borderId="8" xfId="85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/>
    </xf>
    <xf numFmtId="0" fontId="25" fillId="0" borderId="11" xfId="85" applyNumberFormat="1" applyFont="1" applyFill="1" applyBorder="1" applyAlignment="1">
      <alignment horizontal="center" vertical="center" wrapText="1"/>
    </xf>
    <xf numFmtId="0" fontId="25" fillId="0" borderId="11" xfId="85" applyFont="1" applyFill="1" applyBorder="1" applyAlignment="1">
      <alignment horizontal="center" vertical="center"/>
    </xf>
    <xf numFmtId="0" fontId="25" fillId="0" borderId="11" xfId="85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25" fillId="0" borderId="12" xfId="85" applyFont="1" applyFill="1" applyBorder="1" applyAlignment="1">
      <alignment horizontal="center" vertical="center" wrapText="1"/>
    </xf>
    <xf numFmtId="2" fontId="25" fillId="0" borderId="13" xfId="85" applyNumberFormat="1" applyFont="1" applyFill="1" applyBorder="1" applyAlignment="1">
      <alignment horizontal="center" vertical="center" wrapText="1"/>
    </xf>
    <xf numFmtId="3" fontId="25" fillId="0" borderId="13" xfId="0" applyNumberFormat="1" applyFont="1" applyFill="1" applyBorder="1" applyAlignment="1">
      <alignment horizontal="center" vertical="center" wrapText="1"/>
    </xf>
    <xf numFmtId="3" fontId="25" fillId="0" borderId="13" xfId="85" applyNumberFormat="1" applyFont="1" applyFill="1" applyBorder="1" applyAlignment="1">
      <alignment horizontal="center" vertical="center" wrapText="1"/>
    </xf>
    <xf numFmtId="4" fontId="25" fillId="0" borderId="13" xfId="0" applyNumberFormat="1" applyFont="1" applyFill="1" applyBorder="1" applyAlignment="1">
      <alignment horizontal="center" vertical="center" wrapText="1"/>
    </xf>
    <xf numFmtId="4" fontId="28" fillId="0" borderId="14" xfId="0" applyNumberFormat="1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/>
    </xf>
    <xf numFmtId="4" fontId="24" fillId="0" borderId="8" xfId="0" applyNumberFormat="1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5" fillId="0" borderId="15" xfId="0" applyFont="1" applyFill="1" applyBorder="1" applyAlignment="1" applyProtection="1">
      <alignment vertical="center"/>
      <protection locked="0"/>
    </xf>
    <xf numFmtId="0" fontId="24" fillId="0" borderId="17" xfId="85" applyFont="1" applyFill="1" applyBorder="1" applyAlignment="1">
      <alignment horizontal="center" vertical="center"/>
    </xf>
    <xf numFmtId="0" fontId="25" fillId="0" borderId="17" xfId="85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vertical="center"/>
    </xf>
    <xf numFmtId="0" fontId="28" fillId="0" borderId="0" xfId="0" applyFont="1" applyFill="1"/>
    <xf numFmtId="3" fontId="28" fillId="0" borderId="0" xfId="0" applyNumberFormat="1" applyFont="1" applyFill="1"/>
    <xf numFmtId="0" fontId="24" fillId="0" borderId="15" xfId="85" applyFont="1" applyFill="1" applyBorder="1" applyAlignment="1">
      <alignment horizontal="center" vertical="center"/>
    </xf>
    <xf numFmtId="0" fontId="24" fillId="0" borderId="11" xfId="85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left" vertical="top" wrapText="1"/>
    </xf>
    <xf numFmtId="165" fontId="24" fillId="0" borderId="8" xfId="0" applyNumberFormat="1" applyFont="1" applyFill="1" applyBorder="1" applyAlignment="1">
      <alignment horizontal="left" vertical="center" wrapText="1"/>
    </xf>
    <xf numFmtId="165" fontId="24" fillId="0" borderId="8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Alignment="1">
      <alignment vertical="center" wrapText="1"/>
    </xf>
    <xf numFmtId="0" fontId="24" fillId="0" borderId="15" xfId="85" applyFont="1" applyFill="1" applyBorder="1" applyAlignment="1">
      <alignment horizontal="center" vertical="center"/>
    </xf>
    <xf numFmtId="0" fontId="24" fillId="0" borderId="11" xfId="85" applyFont="1" applyFill="1" applyBorder="1" applyAlignment="1">
      <alignment horizontal="center" vertical="center"/>
    </xf>
    <xf numFmtId="0" fontId="28" fillId="0" borderId="18" xfId="84" applyFont="1" applyFill="1" applyBorder="1" applyAlignment="1">
      <alignment horizontal="center" vertical="center" wrapText="1"/>
    </xf>
  </cellXfs>
  <cellStyles count="96">
    <cellStyle name=" 1" xfId="1"/>
    <cellStyle name="_Заявка" xfId="2"/>
    <cellStyle name="_Заявка Ког ЭС_ЦП _ 2010_от 15.10.09г._ОБНОВЛ" xfId="3"/>
    <cellStyle name="_Заявка на МТР ТО и КР РЗА 2010г. КЭС" xfId="4"/>
    <cellStyle name="_Заявка ТРС от 09.08" xfId="5"/>
    <cellStyle name="_Заявка ТРС от 19.08" xfId="6"/>
    <cellStyle name="_Когалым ЭС от 15.09_ ЦП_2011г окончат" xfId="7"/>
    <cellStyle name="_Когалым ЭС_2011 на 13.07" xfId="8"/>
    <cellStyle name="_Когалым ЭС_2011 на 16.07" xfId="9"/>
    <cellStyle name="_Копия Материалы ТР РСК ГРЭС, СРЭС, КРЭС ИРЭС на 2010 г." xfId="10"/>
    <cellStyle name="_Лоты" xfId="11"/>
    <cellStyle name="_методика расчета ЛПА-2013" xfId="12"/>
    <cellStyle name="_НВЭС ЦП  2011 на 28.06." xfId="13"/>
    <cellStyle name="_НВЭС_от 29.09_ ЦП_2011г _оконч" xfId="14"/>
    <cellStyle name="_НЮЭС 11 год на 19.07.  ЦП  послед" xfId="15"/>
    <cellStyle name="_НЮЭС на 11год  (ЦП) 22.07.10" xfId="16"/>
    <cellStyle name="_Оконча Заявка цент СевЭС от Севэс" xfId="17"/>
    <cellStyle name="_Свод" xfId="18"/>
    <cellStyle name="_СВОДНАЯ ФОРМА ПО СЕБЕСТОИМОСТИ от РЗА" xfId="19"/>
    <cellStyle name="_Север Заявка доп. 2011" xfId="20"/>
    <cellStyle name="_СевЭС на 11 год ЦП" xfId="21"/>
    <cellStyle name="_СурЭС_ЦП _11год от 08" xfId="22"/>
    <cellStyle name="_Урай эс от 26.07 ЦП_2011год окончат" xfId="23"/>
    <cellStyle name="_Энергокомплекс_11г_ЦП 19.07.окончат" xfId="24"/>
    <cellStyle name="0,0_x000d__x000a_NA_x000d__x000a_" xfId="25"/>
    <cellStyle name="Excel_BuiltIn_Плохой" xfId="26"/>
    <cellStyle name="Акцент1" xfId="27" builtinId="29" customBuiltin="1"/>
    <cellStyle name="Акцент2" xfId="28" builtinId="33" customBuiltin="1"/>
    <cellStyle name="Акцент3" xfId="29" builtinId="37" customBuiltin="1"/>
    <cellStyle name="Акцент4" xfId="30" builtinId="41" customBuiltin="1"/>
    <cellStyle name="Акцент5" xfId="31" builtinId="45" customBuiltin="1"/>
    <cellStyle name="Акцент6" xfId="32" builtinId="49" customBuiltin="1"/>
    <cellStyle name="Ввод " xfId="33" builtinId="20" customBuiltin="1"/>
    <cellStyle name="Вывод" xfId="34" builtinId="21" customBuiltin="1"/>
    <cellStyle name="Вычисление" xfId="35" builtinId="22" customBuiltin="1"/>
    <cellStyle name="Заголовок 1" xfId="36" builtinId="16" customBuiltin="1"/>
    <cellStyle name="Заголовок 2" xfId="37" builtinId="17" customBuiltin="1"/>
    <cellStyle name="Заголовок 3" xfId="38" builtinId="18" customBuiltin="1"/>
    <cellStyle name="Заголовок 4" xfId="39" builtinId="19" customBuiltin="1"/>
    <cellStyle name="Итог" xfId="40" builtinId="25" customBuiltin="1"/>
    <cellStyle name="Контрольная ячейка" xfId="41" builtinId="23" customBuiltin="1"/>
    <cellStyle name="ЛокСмета" xfId="42"/>
    <cellStyle name="Название" xfId="43" builtinId="15" customBuiltin="1"/>
    <cellStyle name="Нейтральный" xfId="44" builtinId="28" customBuiltin="1"/>
    <cellStyle name="Обычный" xfId="0" builtinId="0"/>
    <cellStyle name="Обычный 12" xfId="45"/>
    <cellStyle name="Обычный 19" xfId="46"/>
    <cellStyle name="Обычный 2" xfId="47"/>
    <cellStyle name="Обычный 2 10" xfId="48"/>
    <cellStyle name="Обычный 2 4" xfId="49"/>
    <cellStyle name="Обычный 2 5" xfId="50"/>
    <cellStyle name="Обычный 2 6" xfId="51"/>
    <cellStyle name="Обычный 2 7" xfId="52"/>
    <cellStyle name="Обычный 3" xfId="53"/>
    <cellStyle name="Обычный 32" xfId="54"/>
    <cellStyle name="Обычный 33" xfId="55"/>
    <cellStyle name="Обычный 35" xfId="56"/>
    <cellStyle name="Обычный 36" xfId="57"/>
    <cellStyle name="Обычный 38" xfId="58"/>
    <cellStyle name="Обычный 39" xfId="59"/>
    <cellStyle name="Обычный 4" xfId="60"/>
    <cellStyle name="Обычный 40" xfId="61"/>
    <cellStyle name="Обычный 43" xfId="62"/>
    <cellStyle name="Обычный 44" xfId="63"/>
    <cellStyle name="Обычный 46" xfId="64"/>
    <cellStyle name="Обычный 48" xfId="65"/>
    <cellStyle name="Обычный 49" xfId="66"/>
    <cellStyle name="Обычный 5" xfId="67"/>
    <cellStyle name="Обычный 50" xfId="68"/>
    <cellStyle name="Обычный 51" xfId="69"/>
    <cellStyle name="Обычный 52" xfId="70"/>
    <cellStyle name="Обычный 53" xfId="71"/>
    <cellStyle name="Обычный 54" xfId="72"/>
    <cellStyle name="Обычный 56" xfId="73"/>
    <cellStyle name="Обычный 59" xfId="74"/>
    <cellStyle name="Обычный 6" xfId="75"/>
    <cellStyle name="Обычный 60" xfId="76"/>
    <cellStyle name="Обычный 61" xfId="77"/>
    <cellStyle name="Обычный 62" xfId="78"/>
    <cellStyle name="Обычный 63" xfId="79"/>
    <cellStyle name="Обычный 64" xfId="80"/>
    <cellStyle name="Обычный 65" xfId="81"/>
    <cellStyle name="Обычный 70" xfId="82"/>
    <cellStyle name="Обычный 75" xfId="83"/>
    <cellStyle name="Обычный_Владимирэнерго" xfId="84"/>
    <cellStyle name="Обычный_методика расчета ЛПА-2013" xfId="85"/>
    <cellStyle name="Плохой" xfId="86" builtinId="27" customBuiltin="1"/>
    <cellStyle name="Пояснение" xfId="87" builtinId="53" customBuiltin="1"/>
    <cellStyle name="Примечание" xfId="88" builtinId="10" customBuiltin="1"/>
    <cellStyle name="Примечание 2" xfId="89"/>
    <cellStyle name="Связанная ячейка" xfId="90" builtinId="24" customBuiltin="1"/>
    <cellStyle name="Стиль 1" xfId="91"/>
    <cellStyle name="Текст предупреждения" xfId="92" builtinId="11" customBuiltin="1"/>
    <cellStyle name="Финансовый" xfId="93" builtinId="3"/>
    <cellStyle name="Финансовый 2" xfId="94"/>
    <cellStyle name="Хороший" xfId="95" builtinId="26" customBuiltin="1"/>
  </cellStyles>
  <dxfs count="1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146</xdr:row>
      <xdr:rowOff>0</xdr:rowOff>
    </xdr:from>
    <xdr:to>
      <xdr:col>1</xdr:col>
      <xdr:colOff>9525</xdr:colOff>
      <xdr:row>146</xdr:row>
      <xdr:rowOff>9525</xdr:rowOff>
    </xdr:to>
    <xdr:sp macro="" textlink="">
      <xdr:nvSpPr>
        <xdr:cNvPr id="17544" name="AutoShape 2" descr="-AdRiver-"/>
        <xdr:cNvSpPr>
          <a:spLocks noChangeAspect="1" noChangeArrowheads="1"/>
        </xdr:cNvSpPr>
      </xdr:nvSpPr>
      <xdr:spPr bwMode="auto">
        <a:xfrm>
          <a:off x="400050" y="55826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9525</xdr:colOff>
      <xdr:row>146</xdr:row>
      <xdr:rowOff>9525</xdr:rowOff>
    </xdr:to>
    <xdr:sp macro="" textlink="">
      <xdr:nvSpPr>
        <xdr:cNvPr id="17545" name="AutoShape 3" descr="-AdRiver-"/>
        <xdr:cNvSpPr>
          <a:spLocks noChangeAspect="1" noChangeArrowheads="1"/>
        </xdr:cNvSpPr>
      </xdr:nvSpPr>
      <xdr:spPr bwMode="auto">
        <a:xfrm>
          <a:off x="400050" y="55826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9525</xdr:colOff>
      <xdr:row>146</xdr:row>
      <xdr:rowOff>0</xdr:rowOff>
    </xdr:to>
    <xdr:sp macro="" textlink="">
      <xdr:nvSpPr>
        <xdr:cNvPr id="17546" name="Rectangle 3" descr="-AdRiver-"/>
        <xdr:cNvSpPr>
          <a:spLocks noChangeAspect="1" noChangeArrowheads="1"/>
        </xdr:cNvSpPr>
      </xdr:nvSpPr>
      <xdr:spPr bwMode="auto">
        <a:xfrm>
          <a:off x="400050" y="55826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9525</xdr:colOff>
      <xdr:row>146</xdr:row>
      <xdr:rowOff>0</xdr:rowOff>
    </xdr:to>
    <xdr:sp macro="" textlink="">
      <xdr:nvSpPr>
        <xdr:cNvPr id="17547" name="Rectangle 4" descr="-AdRiver-"/>
        <xdr:cNvSpPr>
          <a:spLocks noChangeAspect="1" noChangeArrowheads="1"/>
        </xdr:cNvSpPr>
      </xdr:nvSpPr>
      <xdr:spPr bwMode="auto">
        <a:xfrm>
          <a:off x="400050" y="55826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9525</xdr:colOff>
      <xdr:row>146</xdr:row>
      <xdr:rowOff>9525</xdr:rowOff>
    </xdr:to>
    <xdr:sp macro="" textlink="">
      <xdr:nvSpPr>
        <xdr:cNvPr id="17548" name="AutoShape 2" descr="-AdRiver-"/>
        <xdr:cNvSpPr>
          <a:spLocks noChangeAspect="1" noChangeArrowheads="1"/>
        </xdr:cNvSpPr>
      </xdr:nvSpPr>
      <xdr:spPr bwMode="auto">
        <a:xfrm>
          <a:off x="400050" y="55826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9525</xdr:colOff>
      <xdr:row>146</xdr:row>
      <xdr:rowOff>9525</xdr:rowOff>
    </xdr:to>
    <xdr:sp macro="" textlink="">
      <xdr:nvSpPr>
        <xdr:cNvPr id="17549" name="AutoShape 3" descr="-AdRiver-"/>
        <xdr:cNvSpPr>
          <a:spLocks noChangeAspect="1" noChangeArrowheads="1"/>
        </xdr:cNvSpPr>
      </xdr:nvSpPr>
      <xdr:spPr bwMode="auto">
        <a:xfrm>
          <a:off x="400050" y="55826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tabSelected="1" view="pageBreakPreview" topLeftCell="A115" zoomScale="90" zoomScaleNormal="100" zoomScaleSheetLayoutView="90" workbookViewId="0">
      <selection activeCell="C123" sqref="C123"/>
    </sheetView>
  </sheetViews>
  <sheetFormatPr defaultRowHeight="15" x14ac:dyDescent="0.25"/>
  <cols>
    <col min="1" max="1" width="5.140625" style="3" customWidth="1"/>
    <col min="2" max="2" width="33.42578125" style="4" customWidth="1"/>
    <col min="3" max="3" width="38.140625" style="4" customWidth="1"/>
    <col min="4" max="4" width="13.28515625" style="28" customWidth="1"/>
    <col min="5" max="5" width="8.5703125" style="3" customWidth="1"/>
    <col min="6" max="6" width="8.28515625" style="29" customWidth="1"/>
    <col min="7" max="7" width="10.140625" style="29" customWidth="1"/>
    <col min="8" max="8" width="10.28515625" style="29" customWidth="1"/>
    <col min="9" max="9" width="17.28515625" style="9" customWidth="1"/>
    <col min="10" max="10" width="18.28515625" style="32" customWidth="1"/>
    <col min="11" max="11" width="11.28515625" style="3" bestFit="1" customWidth="1"/>
    <col min="12" max="16384" width="9.140625" style="3"/>
  </cols>
  <sheetData>
    <row r="1" spans="1:10" ht="18" customHeight="1" x14ac:dyDescent="0.25">
      <c r="C1" s="5"/>
      <c r="D1" s="6"/>
      <c r="E1" s="7"/>
      <c r="F1" s="8"/>
      <c r="G1" s="8"/>
      <c r="H1" s="8"/>
      <c r="J1" s="45" t="s">
        <v>124</v>
      </c>
    </row>
    <row r="2" spans="1:10" x14ac:dyDescent="0.25">
      <c r="C2" s="5"/>
      <c r="D2" s="6"/>
      <c r="E2" s="7"/>
      <c r="F2" s="8"/>
      <c r="G2" s="8"/>
      <c r="H2" s="8"/>
      <c r="I2" s="45"/>
    </row>
    <row r="3" spans="1:10" ht="32.25" customHeight="1" thickBot="1" x14ac:dyDescent="0.3">
      <c r="A3" s="81" t="s">
        <v>161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101.25" customHeight="1" thickBot="1" x14ac:dyDescent="0.3">
      <c r="A4" s="57" t="s">
        <v>1</v>
      </c>
      <c r="B4" s="58" t="s">
        <v>155</v>
      </c>
      <c r="C4" s="58" t="s">
        <v>43</v>
      </c>
      <c r="D4" s="59" t="s">
        <v>156</v>
      </c>
      <c r="E4" s="58" t="s">
        <v>2</v>
      </c>
      <c r="F4" s="60" t="s">
        <v>0</v>
      </c>
      <c r="G4" s="59" t="s">
        <v>11</v>
      </c>
      <c r="H4" s="59" t="s">
        <v>12</v>
      </c>
      <c r="I4" s="61" t="s">
        <v>10</v>
      </c>
      <c r="J4" s="62" t="s">
        <v>153</v>
      </c>
    </row>
    <row r="5" spans="1:10" ht="18.75" customHeight="1" x14ac:dyDescent="0.25">
      <c r="A5" s="54">
        <v>1</v>
      </c>
      <c r="B5" s="53">
        <v>2</v>
      </c>
      <c r="C5" s="55">
        <v>3</v>
      </c>
      <c r="D5" s="54">
        <v>4</v>
      </c>
      <c r="E5" s="53">
        <v>5</v>
      </c>
      <c r="F5" s="55">
        <v>6</v>
      </c>
      <c r="G5" s="54">
        <v>7</v>
      </c>
      <c r="H5" s="53">
        <v>8</v>
      </c>
      <c r="I5" s="53">
        <v>9</v>
      </c>
      <c r="J5" s="56">
        <v>10</v>
      </c>
    </row>
    <row r="6" spans="1:10" ht="29.25" customHeight="1" x14ac:dyDescent="0.25">
      <c r="A6" s="41" t="s">
        <v>45</v>
      </c>
      <c r="B6" s="14"/>
      <c r="C6" s="10"/>
      <c r="D6" s="16"/>
      <c r="E6" s="14"/>
      <c r="F6" s="10"/>
      <c r="G6" s="12"/>
      <c r="H6" s="14"/>
      <c r="I6" s="53"/>
      <c r="J6" s="63"/>
    </row>
    <row r="7" spans="1:10" ht="25.5" customHeight="1" x14ac:dyDescent="0.25">
      <c r="A7" s="67" t="s">
        <v>44</v>
      </c>
      <c r="B7" s="14"/>
      <c r="C7" s="10"/>
      <c r="D7" s="16"/>
      <c r="E7" s="14"/>
      <c r="F7" s="10"/>
      <c r="G7" s="12"/>
      <c r="H7" s="14"/>
      <c r="I7" s="14"/>
      <c r="J7" s="63"/>
    </row>
    <row r="8" spans="1:10" ht="67.5" customHeight="1" x14ac:dyDescent="0.25">
      <c r="A8" s="73">
        <v>1</v>
      </c>
      <c r="B8" s="65" t="s">
        <v>35</v>
      </c>
      <c r="C8" s="22"/>
      <c r="D8" s="16" t="s">
        <v>9</v>
      </c>
      <c r="E8" s="31" t="s">
        <v>19</v>
      </c>
      <c r="F8" s="15">
        <v>2</v>
      </c>
      <c r="G8" s="16">
        <v>2</v>
      </c>
      <c r="H8" s="14"/>
      <c r="I8" s="21">
        <v>2498360</v>
      </c>
      <c r="J8" s="64">
        <v>4996720</v>
      </c>
    </row>
    <row r="9" spans="1:10" ht="31.5" customHeight="1" x14ac:dyDescent="0.25">
      <c r="A9" s="68"/>
      <c r="B9" s="65" t="s">
        <v>15</v>
      </c>
      <c r="C9" s="22" t="s">
        <v>46</v>
      </c>
      <c r="D9" s="16"/>
      <c r="E9" s="31" t="s">
        <v>5</v>
      </c>
      <c r="F9" s="15">
        <v>2</v>
      </c>
      <c r="G9" s="16">
        <v>2</v>
      </c>
      <c r="H9" s="14"/>
      <c r="I9" s="14"/>
      <c r="J9" s="64"/>
    </row>
    <row r="10" spans="1:10" ht="33" customHeight="1" x14ac:dyDescent="0.25">
      <c r="A10" s="68"/>
      <c r="B10" s="65" t="s">
        <v>42</v>
      </c>
      <c r="C10" s="22" t="s">
        <v>3</v>
      </c>
      <c r="D10" s="16"/>
      <c r="E10" s="31" t="s">
        <v>5</v>
      </c>
      <c r="F10" s="15">
        <v>2</v>
      </c>
      <c r="G10" s="16">
        <v>2</v>
      </c>
      <c r="H10" s="14"/>
      <c r="I10" s="14"/>
      <c r="J10" s="64"/>
    </row>
    <row r="11" spans="1:10" ht="26.25" customHeight="1" x14ac:dyDescent="0.25">
      <c r="A11" s="68"/>
      <c r="B11" s="65" t="s">
        <v>157</v>
      </c>
      <c r="C11" s="22"/>
      <c r="D11" s="16"/>
      <c r="E11" s="14"/>
      <c r="F11" s="10"/>
      <c r="G11" s="12"/>
      <c r="H11" s="14"/>
      <c r="I11" s="14"/>
      <c r="J11" s="64"/>
    </row>
    <row r="12" spans="1:10" ht="92.25" customHeight="1" x14ac:dyDescent="0.25">
      <c r="A12" s="68"/>
      <c r="B12" s="66"/>
      <c r="C12" s="33" t="s">
        <v>20</v>
      </c>
      <c r="D12" s="16"/>
      <c r="E12" s="14"/>
      <c r="F12" s="15">
        <v>2</v>
      </c>
      <c r="G12" s="16">
        <v>2</v>
      </c>
      <c r="H12" s="14"/>
      <c r="I12" s="14"/>
      <c r="J12" s="64"/>
    </row>
    <row r="13" spans="1:10" ht="75" customHeight="1" x14ac:dyDescent="0.25">
      <c r="A13" s="68"/>
      <c r="B13" s="66"/>
      <c r="C13" s="33" t="s">
        <v>21</v>
      </c>
      <c r="D13" s="16"/>
      <c r="E13" s="14"/>
      <c r="F13" s="15">
        <v>2</v>
      </c>
      <c r="G13" s="16">
        <v>2</v>
      </c>
      <c r="H13" s="14"/>
      <c r="I13" s="14"/>
      <c r="J13" s="64"/>
    </row>
    <row r="14" spans="1:10" ht="40.5" customHeight="1" x14ac:dyDescent="0.25">
      <c r="A14" s="68"/>
      <c r="B14" s="66"/>
      <c r="C14" s="33" t="s">
        <v>22</v>
      </c>
      <c r="D14" s="16"/>
      <c r="E14" s="14"/>
      <c r="F14" s="15">
        <v>2</v>
      </c>
      <c r="G14" s="16">
        <v>2</v>
      </c>
      <c r="H14" s="14"/>
      <c r="I14" s="14"/>
      <c r="J14" s="64"/>
    </row>
    <row r="15" spans="1:10" ht="45" customHeight="1" x14ac:dyDescent="0.25">
      <c r="A15" s="68"/>
      <c r="B15" s="66"/>
      <c r="C15" s="33" t="s">
        <v>47</v>
      </c>
      <c r="D15" s="16"/>
      <c r="E15" s="14"/>
      <c r="F15" s="15">
        <v>2</v>
      </c>
      <c r="G15" s="16">
        <v>2</v>
      </c>
      <c r="H15" s="14"/>
      <c r="I15" s="14"/>
      <c r="J15" s="64"/>
    </row>
    <row r="16" spans="1:10" ht="39.75" customHeight="1" x14ac:dyDescent="0.25">
      <c r="A16" s="68"/>
      <c r="B16" s="66"/>
      <c r="C16" s="33" t="s">
        <v>23</v>
      </c>
      <c r="D16" s="16"/>
      <c r="E16" s="14"/>
      <c r="F16" s="15">
        <v>2</v>
      </c>
      <c r="G16" s="16">
        <v>2</v>
      </c>
      <c r="H16" s="14"/>
      <c r="I16" s="14"/>
      <c r="J16" s="64"/>
    </row>
    <row r="17" spans="1:10" ht="52.5" customHeight="1" x14ac:dyDescent="0.25">
      <c r="A17" s="68"/>
      <c r="B17" s="66"/>
      <c r="C17" s="33" t="s">
        <v>16</v>
      </c>
      <c r="D17" s="16"/>
      <c r="E17" s="14"/>
      <c r="F17" s="15">
        <v>2</v>
      </c>
      <c r="G17" s="16">
        <v>2</v>
      </c>
      <c r="H17" s="14"/>
      <c r="I17" s="14"/>
      <c r="J17" s="64"/>
    </row>
    <row r="18" spans="1:10" ht="36" customHeight="1" x14ac:dyDescent="0.25">
      <c r="A18" s="68"/>
      <c r="B18" s="66"/>
      <c r="C18" s="33" t="s">
        <v>24</v>
      </c>
      <c r="D18" s="16"/>
      <c r="E18" s="14"/>
      <c r="F18" s="15">
        <v>2</v>
      </c>
      <c r="G18" s="16">
        <v>2</v>
      </c>
      <c r="H18" s="14"/>
      <c r="I18" s="14"/>
      <c r="J18" s="64"/>
    </row>
    <row r="19" spans="1:10" ht="29.25" customHeight="1" x14ac:dyDescent="0.25">
      <c r="A19" s="68"/>
      <c r="B19" s="66"/>
      <c r="C19" s="33" t="s">
        <v>25</v>
      </c>
      <c r="D19" s="16"/>
      <c r="E19" s="14"/>
      <c r="F19" s="15">
        <v>2</v>
      </c>
      <c r="G19" s="16">
        <v>2</v>
      </c>
      <c r="H19" s="14"/>
      <c r="I19" s="14"/>
      <c r="J19" s="64"/>
    </row>
    <row r="20" spans="1:10" ht="31.5" customHeight="1" x14ac:dyDescent="0.25">
      <c r="A20" s="68"/>
      <c r="B20" s="66"/>
      <c r="C20" s="33" t="s">
        <v>26</v>
      </c>
      <c r="D20" s="16"/>
      <c r="E20" s="14"/>
      <c r="F20" s="15">
        <v>2</v>
      </c>
      <c r="G20" s="16">
        <v>2</v>
      </c>
      <c r="H20" s="14"/>
      <c r="I20" s="14"/>
      <c r="J20" s="64"/>
    </row>
    <row r="21" spans="1:10" ht="58.5" customHeight="1" x14ac:dyDescent="0.25">
      <c r="A21" s="68"/>
      <c r="B21" s="66"/>
      <c r="C21" s="33" t="s">
        <v>48</v>
      </c>
      <c r="D21" s="16"/>
      <c r="E21" s="14"/>
      <c r="F21" s="15">
        <v>2</v>
      </c>
      <c r="G21" s="16">
        <v>2</v>
      </c>
      <c r="H21" s="14"/>
      <c r="I21" s="14"/>
      <c r="J21" s="64"/>
    </row>
    <row r="22" spans="1:10" ht="45" customHeight="1" x14ac:dyDescent="0.25">
      <c r="A22" s="68"/>
      <c r="B22" s="66"/>
      <c r="C22" s="33" t="s">
        <v>49</v>
      </c>
      <c r="D22" s="16"/>
      <c r="E22" s="14"/>
      <c r="F22" s="15">
        <v>2</v>
      </c>
      <c r="G22" s="16">
        <v>2</v>
      </c>
      <c r="H22" s="14"/>
      <c r="I22" s="14"/>
      <c r="J22" s="64"/>
    </row>
    <row r="23" spans="1:10" ht="43.5" customHeight="1" x14ac:dyDescent="0.25">
      <c r="A23" s="68"/>
      <c r="B23" s="66"/>
      <c r="C23" s="33" t="s">
        <v>50</v>
      </c>
      <c r="D23" s="16"/>
      <c r="E23" s="14"/>
      <c r="F23" s="15">
        <v>2</v>
      </c>
      <c r="G23" s="16">
        <v>2</v>
      </c>
      <c r="H23" s="14"/>
      <c r="I23" s="14"/>
      <c r="J23" s="64"/>
    </row>
    <row r="24" spans="1:10" ht="28.5" customHeight="1" x14ac:dyDescent="0.25">
      <c r="A24" s="68"/>
      <c r="B24" s="66"/>
      <c r="C24" s="33" t="s">
        <v>27</v>
      </c>
      <c r="D24" s="16"/>
      <c r="E24" s="14"/>
      <c r="F24" s="15">
        <v>2</v>
      </c>
      <c r="G24" s="16">
        <v>2</v>
      </c>
      <c r="H24" s="14"/>
      <c r="I24" s="14"/>
      <c r="J24" s="64"/>
    </row>
    <row r="25" spans="1:10" ht="31.5" customHeight="1" x14ac:dyDescent="0.25">
      <c r="A25" s="68"/>
      <c r="B25" s="66"/>
      <c r="C25" s="33" t="s">
        <v>17</v>
      </c>
      <c r="D25" s="16"/>
      <c r="E25" s="14"/>
      <c r="F25" s="15">
        <v>2</v>
      </c>
      <c r="G25" s="16">
        <v>2</v>
      </c>
      <c r="H25" s="14"/>
      <c r="I25" s="14"/>
      <c r="J25" s="64"/>
    </row>
    <row r="26" spans="1:10" ht="36" customHeight="1" x14ac:dyDescent="0.25">
      <c r="A26" s="69"/>
      <c r="B26" s="66"/>
      <c r="C26" s="33" t="s">
        <v>18</v>
      </c>
      <c r="D26" s="16"/>
      <c r="E26" s="14"/>
      <c r="F26" s="15">
        <v>2</v>
      </c>
      <c r="G26" s="16">
        <v>2</v>
      </c>
      <c r="H26" s="14"/>
      <c r="I26" s="14"/>
      <c r="J26" s="64"/>
    </row>
    <row r="27" spans="1:10" ht="30" x14ac:dyDescent="0.25">
      <c r="A27" s="69"/>
      <c r="B27" s="66"/>
      <c r="C27" s="33" t="s">
        <v>51</v>
      </c>
      <c r="D27" s="16"/>
      <c r="E27" s="14"/>
      <c r="F27" s="15">
        <v>2</v>
      </c>
      <c r="G27" s="16">
        <v>2</v>
      </c>
      <c r="H27" s="14"/>
      <c r="I27" s="14"/>
      <c r="J27" s="64"/>
    </row>
    <row r="28" spans="1:10" ht="39" customHeight="1" x14ac:dyDescent="0.25">
      <c r="A28" s="69"/>
      <c r="B28" s="66"/>
      <c r="C28" s="33" t="s">
        <v>52</v>
      </c>
      <c r="D28" s="16"/>
      <c r="E28" s="14"/>
      <c r="F28" s="15">
        <v>2</v>
      </c>
      <c r="G28" s="16">
        <v>2</v>
      </c>
      <c r="H28" s="14"/>
      <c r="I28" s="14"/>
      <c r="J28" s="64"/>
    </row>
    <row r="29" spans="1:10" ht="40.5" customHeight="1" x14ac:dyDescent="0.25">
      <c r="A29" s="69"/>
      <c r="B29" s="66"/>
      <c r="C29" s="33" t="s">
        <v>53</v>
      </c>
      <c r="D29" s="16"/>
      <c r="E29" s="14"/>
      <c r="F29" s="15">
        <v>2</v>
      </c>
      <c r="G29" s="16">
        <v>2</v>
      </c>
      <c r="H29" s="14"/>
      <c r="I29" s="14"/>
      <c r="J29" s="64"/>
    </row>
    <row r="30" spans="1:10" ht="36" customHeight="1" x14ac:dyDescent="0.25">
      <c r="A30" s="69"/>
      <c r="B30" s="66"/>
      <c r="C30" s="33" t="s">
        <v>28</v>
      </c>
      <c r="D30" s="16"/>
      <c r="E30" s="14"/>
      <c r="F30" s="15">
        <v>2</v>
      </c>
      <c r="G30" s="16">
        <v>2</v>
      </c>
      <c r="H30" s="14"/>
      <c r="I30" s="14"/>
      <c r="J30" s="64"/>
    </row>
    <row r="31" spans="1:10" ht="37.5" customHeight="1" x14ac:dyDescent="0.25">
      <c r="A31" s="69"/>
      <c r="B31" s="66"/>
      <c r="C31" s="33" t="s">
        <v>29</v>
      </c>
      <c r="D31" s="16"/>
      <c r="E31" s="14"/>
      <c r="F31" s="15">
        <v>2</v>
      </c>
      <c r="G31" s="16">
        <v>2</v>
      </c>
      <c r="H31" s="14"/>
      <c r="I31" s="14"/>
      <c r="J31" s="64"/>
    </row>
    <row r="32" spans="1:10" ht="25.5" customHeight="1" x14ac:dyDescent="0.25">
      <c r="A32" s="69"/>
      <c r="B32" s="66"/>
      <c r="C32" s="33" t="s">
        <v>54</v>
      </c>
      <c r="D32" s="16"/>
      <c r="E32" s="14"/>
      <c r="F32" s="15">
        <v>2</v>
      </c>
      <c r="G32" s="16">
        <v>2</v>
      </c>
      <c r="H32" s="14"/>
      <c r="I32" s="14"/>
      <c r="J32" s="64"/>
    </row>
    <row r="33" spans="1:10" ht="39" customHeight="1" x14ac:dyDescent="0.25">
      <c r="A33" s="69"/>
      <c r="B33" s="66"/>
      <c r="C33" s="33" t="s">
        <v>55</v>
      </c>
      <c r="D33" s="16"/>
      <c r="E33" s="14"/>
      <c r="F33" s="15">
        <v>2</v>
      </c>
      <c r="G33" s="16">
        <v>2</v>
      </c>
      <c r="H33" s="14"/>
      <c r="I33" s="14"/>
      <c r="J33" s="64"/>
    </row>
    <row r="34" spans="1:10" ht="24.75" customHeight="1" x14ac:dyDescent="0.25">
      <c r="A34" s="69"/>
      <c r="B34" s="66"/>
      <c r="C34" s="33" t="s">
        <v>30</v>
      </c>
      <c r="D34" s="16"/>
      <c r="E34" s="14"/>
      <c r="F34" s="15">
        <v>2</v>
      </c>
      <c r="G34" s="16">
        <v>2</v>
      </c>
      <c r="H34" s="14"/>
      <c r="I34" s="14"/>
      <c r="J34" s="64"/>
    </row>
    <row r="35" spans="1:10" ht="27" customHeight="1" x14ac:dyDescent="0.25">
      <c r="A35" s="69"/>
      <c r="B35" s="66"/>
      <c r="C35" s="33" t="s">
        <v>31</v>
      </c>
      <c r="D35" s="16"/>
      <c r="E35" s="14"/>
      <c r="F35" s="15">
        <v>2</v>
      </c>
      <c r="G35" s="16">
        <v>2</v>
      </c>
      <c r="H35" s="14"/>
      <c r="I35" s="14"/>
      <c r="J35" s="64"/>
    </row>
    <row r="36" spans="1:10" ht="28.5" customHeight="1" x14ac:dyDescent="0.25">
      <c r="A36" s="69"/>
      <c r="B36" s="66"/>
      <c r="C36" s="33" t="s">
        <v>56</v>
      </c>
      <c r="D36" s="16"/>
      <c r="E36" s="14"/>
      <c r="F36" s="15">
        <v>2</v>
      </c>
      <c r="G36" s="16">
        <v>2</v>
      </c>
      <c r="H36" s="14"/>
      <c r="I36" s="14"/>
      <c r="J36" s="64"/>
    </row>
    <row r="37" spans="1:10" ht="47.25" customHeight="1" x14ac:dyDescent="0.25">
      <c r="A37" s="69"/>
      <c r="B37" s="66"/>
      <c r="C37" s="33" t="s">
        <v>32</v>
      </c>
      <c r="D37" s="16"/>
      <c r="E37" s="14"/>
      <c r="F37" s="15">
        <v>2</v>
      </c>
      <c r="G37" s="16">
        <v>2</v>
      </c>
      <c r="H37" s="14"/>
      <c r="I37" s="14"/>
      <c r="J37" s="64"/>
    </row>
    <row r="38" spans="1:10" ht="45" customHeight="1" x14ac:dyDescent="0.25">
      <c r="A38" s="69"/>
      <c r="B38" s="66"/>
      <c r="C38" s="33" t="s">
        <v>33</v>
      </c>
      <c r="D38" s="16"/>
      <c r="E38" s="14"/>
      <c r="F38" s="15">
        <v>2</v>
      </c>
      <c r="G38" s="16">
        <v>2</v>
      </c>
      <c r="H38" s="14"/>
      <c r="I38" s="14"/>
      <c r="J38" s="64"/>
    </row>
    <row r="39" spans="1:10" ht="42" customHeight="1" x14ac:dyDescent="0.25">
      <c r="A39" s="69"/>
      <c r="B39" s="66"/>
      <c r="C39" s="33" t="s">
        <v>57</v>
      </c>
      <c r="D39" s="16"/>
      <c r="E39" s="14"/>
      <c r="F39" s="15">
        <v>2</v>
      </c>
      <c r="G39" s="16">
        <v>2</v>
      </c>
      <c r="H39" s="14"/>
      <c r="I39" s="14"/>
      <c r="J39" s="64"/>
    </row>
    <row r="40" spans="1:10" ht="37.5" customHeight="1" x14ac:dyDescent="0.25">
      <c r="A40" s="54"/>
      <c r="B40" s="66"/>
      <c r="C40" s="33" t="s">
        <v>58</v>
      </c>
      <c r="D40" s="16"/>
      <c r="E40" s="14"/>
      <c r="F40" s="15">
        <v>2</v>
      </c>
      <c r="G40" s="16">
        <v>2</v>
      </c>
      <c r="H40" s="14"/>
      <c r="I40" s="14"/>
      <c r="J40" s="64"/>
    </row>
    <row r="41" spans="1:10" ht="37.5" customHeight="1" x14ac:dyDescent="0.25">
      <c r="A41" s="74">
        <v>2</v>
      </c>
      <c r="B41" s="22" t="s">
        <v>59</v>
      </c>
      <c r="C41" s="22" t="s">
        <v>60</v>
      </c>
      <c r="D41" s="16" t="s">
        <v>9</v>
      </c>
      <c r="E41" s="31" t="s">
        <v>5</v>
      </c>
      <c r="F41" s="15">
        <v>1</v>
      </c>
      <c r="G41" s="16"/>
      <c r="H41" s="31">
        <v>1</v>
      </c>
      <c r="I41" s="21">
        <v>4792940</v>
      </c>
      <c r="J41" s="64">
        <v>4792940</v>
      </c>
    </row>
    <row r="42" spans="1:10" ht="51.75" customHeight="1" x14ac:dyDescent="0.25">
      <c r="A42" s="79">
        <v>3</v>
      </c>
      <c r="B42" s="13" t="s">
        <v>36</v>
      </c>
      <c r="C42" s="17" t="s">
        <v>37</v>
      </c>
      <c r="D42" s="16" t="s">
        <v>9</v>
      </c>
      <c r="E42" s="31" t="s">
        <v>19</v>
      </c>
      <c r="F42" s="15">
        <v>1</v>
      </c>
      <c r="G42" s="16">
        <v>1</v>
      </c>
      <c r="H42" s="14"/>
      <c r="I42" s="21">
        <v>1437040</v>
      </c>
      <c r="J42" s="64">
        <v>1437040</v>
      </c>
    </row>
    <row r="43" spans="1:10" ht="24.75" customHeight="1" x14ac:dyDescent="0.25">
      <c r="A43" s="80"/>
      <c r="B43" s="13" t="s">
        <v>38</v>
      </c>
      <c r="C43" s="17" t="s">
        <v>34</v>
      </c>
      <c r="D43" s="16"/>
      <c r="E43" s="31" t="s">
        <v>5</v>
      </c>
      <c r="F43" s="15">
        <v>1</v>
      </c>
      <c r="G43" s="16">
        <v>1</v>
      </c>
      <c r="H43" s="14"/>
      <c r="I43" s="14"/>
      <c r="J43" s="64"/>
    </row>
    <row r="44" spans="1:10" ht="33" customHeight="1" x14ac:dyDescent="0.25">
      <c r="A44" s="16">
        <v>4</v>
      </c>
      <c r="B44" s="22" t="s">
        <v>15</v>
      </c>
      <c r="C44" s="22" t="s">
        <v>130</v>
      </c>
      <c r="D44" s="16" t="s">
        <v>9</v>
      </c>
      <c r="E44" s="31" t="s">
        <v>19</v>
      </c>
      <c r="F44" s="15">
        <v>2</v>
      </c>
      <c r="G44" s="16">
        <v>2</v>
      </c>
      <c r="H44" s="14"/>
      <c r="I44" s="21">
        <v>630020</v>
      </c>
      <c r="J44" s="64">
        <v>1260040</v>
      </c>
    </row>
    <row r="45" spans="1:10" ht="111.75" customHeight="1" x14ac:dyDescent="0.25">
      <c r="A45" s="16">
        <v>5</v>
      </c>
      <c r="B45" s="22" t="s">
        <v>61</v>
      </c>
      <c r="C45" s="22" t="s">
        <v>149</v>
      </c>
      <c r="D45" s="51" t="s">
        <v>132</v>
      </c>
      <c r="E45" s="31" t="s">
        <v>5</v>
      </c>
      <c r="F45" s="15">
        <v>1</v>
      </c>
      <c r="G45" s="16"/>
      <c r="H45" s="31">
        <v>1</v>
      </c>
      <c r="I45" s="21">
        <v>1248350</v>
      </c>
      <c r="J45" s="64">
        <v>1248350</v>
      </c>
    </row>
    <row r="46" spans="1:10" ht="86.25" customHeight="1" x14ac:dyDescent="0.25">
      <c r="A46" s="16">
        <v>6</v>
      </c>
      <c r="B46" s="22" t="s">
        <v>62</v>
      </c>
      <c r="C46" s="22" t="s">
        <v>63</v>
      </c>
      <c r="D46" s="16" t="s">
        <v>9</v>
      </c>
      <c r="E46" s="31" t="s">
        <v>5</v>
      </c>
      <c r="F46" s="15">
        <v>1</v>
      </c>
      <c r="G46" s="16"/>
      <c r="H46" s="31">
        <v>1</v>
      </c>
      <c r="I46" s="21">
        <v>1248160</v>
      </c>
      <c r="J46" s="64">
        <v>1248160</v>
      </c>
    </row>
    <row r="47" spans="1:10" ht="43.5" customHeight="1" x14ac:dyDescent="0.25">
      <c r="A47" s="16">
        <v>7</v>
      </c>
      <c r="B47" s="22" t="s">
        <v>64</v>
      </c>
      <c r="C47" s="22" t="s">
        <v>65</v>
      </c>
      <c r="D47" s="16" t="s">
        <v>9</v>
      </c>
      <c r="E47" s="31" t="s">
        <v>5</v>
      </c>
      <c r="F47" s="15">
        <v>1</v>
      </c>
      <c r="G47" s="16"/>
      <c r="H47" s="31">
        <v>1</v>
      </c>
      <c r="I47" s="21">
        <v>1151443</v>
      </c>
      <c r="J47" s="64">
        <v>1151443</v>
      </c>
    </row>
    <row r="48" spans="1:10" ht="53.25" customHeight="1" x14ac:dyDescent="0.25">
      <c r="A48" s="16">
        <v>8</v>
      </c>
      <c r="B48" s="22" t="s">
        <v>86</v>
      </c>
      <c r="C48" s="22" t="s">
        <v>87</v>
      </c>
      <c r="D48" s="16" t="s">
        <v>9</v>
      </c>
      <c r="E48" s="31" t="s">
        <v>5</v>
      </c>
      <c r="F48" s="15">
        <v>5</v>
      </c>
      <c r="G48" s="16"/>
      <c r="H48" s="31">
        <v>5</v>
      </c>
      <c r="I48" s="21">
        <v>196630</v>
      </c>
      <c r="J48" s="64">
        <v>983150</v>
      </c>
    </row>
    <row r="49" spans="1:10" ht="45.75" customHeight="1" x14ac:dyDescent="0.25">
      <c r="A49" s="16">
        <v>9</v>
      </c>
      <c r="B49" s="22" t="s">
        <v>66</v>
      </c>
      <c r="C49" s="22" t="s">
        <v>67</v>
      </c>
      <c r="D49" s="16" t="s">
        <v>9</v>
      </c>
      <c r="E49" s="31" t="s">
        <v>5</v>
      </c>
      <c r="F49" s="15">
        <v>1</v>
      </c>
      <c r="G49" s="16"/>
      <c r="H49" s="31">
        <v>1</v>
      </c>
      <c r="I49" s="21">
        <v>950209</v>
      </c>
      <c r="J49" s="64">
        <v>950209</v>
      </c>
    </row>
    <row r="50" spans="1:10" ht="210" customHeight="1" x14ac:dyDescent="0.25">
      <c r="A50" s="16">
        <v>10</v>
      </c>
      <c r="B50" s="13" t="s">
        <v>68</v>
      </c>
      <c r="C50" s="2" t="s">
        <v>69</v>
      </c>
      <c r="D50" s="16" t="s">
        <v>9</v>
      </c>
      <c r="E50" s="31" t="s">
        <v>19</v>
      </c>
      <c r="F50" s="15">
        <v>1</v>
      </c>
      <c r="G50" s="16"/>
      <c r="H50" s="31">
        <v>1</v>
      </c>
      <c r="I50" s="21">
        <v>856230</v>
      </c>
      <c r="J50" s="64">
        <v>856230</v>
      </c>
    </row>
    <row r="51" spans="1:10" ht="54.75" customHeight="1" x14ac:dyDescent="0.25">
      <c r="A51" s="16">
        <v>11</v>
      </c>
      <c r="B51" s="22" t="s">
        <v>70</v>
      </c>
      <c r="C51" s="22" t="s">
        <v>131</v>
      </c>
      <c r="D51" s="16" t="s">
        <v>132</v>
      </c>
      <c r="E51" s="31" t="s">
        <v>19</v>
      </c>
      <c r="F51" s="15">
        <v>1</v>
      </c>
      <c r="G51" s="16"/>
      <c r="H51" s="31">
        <v>1</v>
      </c>
      <c r="I51" s="21">
        <v>629490</v>
      </c>
      <c r="J51" s="64">
        <v>629490</v>
      </c>
    </row>
    <row r="52" spans="1:10" ht="23.25" customHeight="1" x14ac:dyDescent="0.25">
      <c r="A52" s="16">
        <v>12</v>
      </c>
      <c r="B52" s="22" t="s">
        <v>71</v>
      </c>
      <c r="C52" s="22" t="s">
        <v>72</v>
      </c>
      <c r="D52" s="16"/>
      <c r="E52" s="31" t="s">
        <v>5</v>
      </c>
      <c r="F52" s="15">
        <v>1</v>
      </c>
      <c r="G52" s="16"/>
      <c r="H52" s="31">
        <v>1</v>
      </c>
      <c r="I52" s="21">
        <v>490212</v>
      </c>
      <c r="J52" s="64">
        <v>490212</v>
      </c>
    </row>
    <row r="53" spans="1:10" ht="33.75" customHeight="1" x14ac:dyDescent="0.25">
      <c r="A53" s="16">
        <v>13</v>
      </c>
      <c r="B53" s="22" t="s">
        <v>73</v>
      </c>
      <c r="C53" s="22" t="s">
        <v>74</v>
      </c>
      <c r="D53" s="16" t="s">
        <v>9</v>
      </c>
      <c r="E53" s="31" t="s">
        <v>5</v>
      </c>
      <c r="F53" s="15">
        <v>1</v>
      </c>
      <c r="G53" s="16"/>
      <c r="H53" s="31">
        <v>1</v>
      </c>
      <c r="I53" s="21">
        <v>415956</v>
      </c>
      <c r="J53" s="64">
        <v>415956</v>
      </c>
    </row>
    <row r="54" spans="1:10" ht="35.25" customHeight="1" x14ac:dyDescent="0.25">
      <c r="A54" s="16">
        <v>14</v>
      </c>
      <c r="B54" s="22" t="s">
        <v>6</v>
      </c>
      <c r="C54" s="22" t="s">
        <v>125</v>
      </c>
      <c r="D54" s="16" t="s">
        <v>9</v>
      </c>
      <c r="E54" s="31" t="s">
        <v>5</v>
      </c>
      <c r="F54" s="15">
        <v>1</v>
      </c>
      <c r="G54" s="16"/>
      <c r="H54" s="31">
        <v>1</v>
      </c>
      <c r="I54" s="21">
        <v>396720</v>
      </c>
      <c r="J54" s="64">
        <v>396720</v>
      </c>
    </row>
    <row r="55" spans="1:10" ht="21.75" customHeight="1" x14ac:dyDescent="0.25">
      <c r="A55" s="16">
        <v>15</v>
      </c>
      <c r="B55" s="22" t="s">
        <v>75</v>
      </c>
      <c r="C55" s="22" t="s">
        <v>76</v>
      </c>
      <c r="D55" s="16" t="s">
        <v>9</v>
      </c>
      <c r="E55" s="31" t="s">
        <v>5</v>
      </c>
      <c r="F55" s="15">
        <v>1</v>
      </c>
      <c r="G55" s="16"/>
      <c r="H55" s="31">
        <v>1</v>
      </c>
      <c r="I55" s="21">
        <v>378390</v>
      </c>
      <c r="J55" s="64">
        <v>378390</v>
      </c>
    </row>
    <row r="56" spans="1:10" ht="27.75" customHeight="1" x14ac:dyDescent="0.25">
      <c r="A56" s="16">
        <v>16</v>
      </c>
      <c r="B56" s="22" t="s">
        <v>59</v>
      </c>
      <c r="C56" s="22" t="s">
        <v>150</v>
      </c>
      <c r="D56" s="16" t="s">
        <v>9</v>
      </c>
      <c r="E56" s="31" t="s">
        <v>5</v>
      </c>
      <c r="F56" s="15">
        <v>1</v>
      </c>
      <c r="G56" s="16"/>
      <c r="H56" s="31">
        <v>1</v>
      </c>
      <c r="I56" s="21">
        <v>244474</v>
      </c>
      <c r="J56" s="64">
        <v>244474</v>
      </c>
    </row>
    <row r="57" spans="1:10" ht="39" customHeight="1" x14ac:dyDescent="0.25">
      <c r="A57" s="16">
        <v>17</v>
      </c>
      <c r="B57" s="22" t="s">
        <v>77</v>
      </c>
      <c r="C57" s="22" t="s">
        <v>78</v>
      </c>
      <c r="D57" s="16" t="s">
        <v>9</v>
      </c>
      <c r="E57" s="31" t="s">
        <v>5</v>
      </c>
      <c r="F57" s="15">
        <v>1</v>
      </c>
      <c r="G57" s="16"/>
      <c r="H57" s="31">
        <v>1</v>
      </c>
      <c r="I57" s="21">
        <v>155780</v>
      </c>
      <c r="J57" s="64">
        <v>155780</v>
      </c>
    </row>
    <row r="58" spans="1:10" ht="38.25" customHeight="1" x14ac:dyDescent="0.25">
      <c r="A58" s="16">
        <v>18</v>
      </c>
      <c r="B58" s="22" t="s">
        <v>79</v>
      </c>
      <c r="C58" s="22" t="s">
        <v>80</v>
      </c>
      <c r="D58" s="16" t="s">
        <v>9</v>
      </c>
      <c r="E58" s="31" t="s">
        <v>19</v>
      </c>
      <c r="F58" s="15">
        <v>1</v>
      </c>
      <c r="G58" s="16"/>
      <c r="H58" s="31">
        <v>1</v>
      </c>
      <c r="I58" s="21">
        <v>152410</v>
      </c>
      <c r="J58" s="64">
        <v>152410</v>
      </c>
    </row>
    <row r="59" spans="1:10" ht="49.5" customHeight="1" x14ac:dyDescent="0.25">
      <c r="A59" s="16">
        <v>19</v>
      </c>
      <c r="B59" s="22" t="s">
        <v>81</v>
      </c>
      <c r="C59" s="22" t="s">
        <v>82</v>
      </c>
      <c r="D59" s="16" t="s">
        <v>9</v>
      </c>
      <c r="E59" s="31" t="s">
        <v>5</v>
      </c>
      <c r="F59" s="15">
        <v>1</v>
      </c>
      <c r="G59" s="15"/>
      <c r="H59" s="15">
        <v>1</v>
      </c>
      <c r="I59" s="21">
        <v>110550</v>
      </c>
      <c r="J59" s="64">
        <v>110550</v>
      </c>
    </row>
    <row r="60" spans="1:10" ht="37.5" customHeight="1" x14ac:dyDescent="0.25">
      <c r="A60" s="16">
        <v>20</v>
      </c>
      <c r="B60" s="22" t="s">
        <v>83</v>
      </c>
      <c r="C60" s="22" t="s">
        <v>84</v>
      </c>
      <c r="D60" s="16" t="s">
        <v>9</v>
      </c>
      <c r="E60" s="31" t="s">
        <v>5</v>
      </c>
      <c r="F60" s="15">
        <v>1</v>
      </c>
      <c r="G60" s="15">
        <v>1</v>
      </c>
      <c r="H60" s="31"/>
      <c r="I60" s="21">
        <v>95490</v>
      </c>
      <c r="J60" s="64">
        <v>95490</v>
      </c>
    </row>
    <row r="61" spans="1:10" ht="46.5" customHeight="1" x14ac:dyDescent="0.25">
      <c r="A61" s="16">
        <v>21</v>
      </c>
      <c r="B61" s="22" t="s">
        <v>85</v>
      </c>
      <c r="C61" s="22" t="s">
        <v>4</v>
      </c>
      <c r="D61" s="16" t="s">
        <v>9</v>
      </c>
      <c r="E61" s="31" t="s">
        <v>5</v>
      </c>
      <c r="F61" s="15">
        <v>1</v>
      </c>
      <c r="G61" s="15">
        <v>1</v>
      </c>
      <c r="H61" s="31"/>
      <c r="I61" s="21">
        <v>95490</v>
      </c>
      <c r="J61" s="64">
        <v>95490</v>
      </c>
    </row>
    <row r="62" spans="1:10" ht="27.75" customHeight="1" x14ac:dyDescent="0.25">
      <c r="A62" s="43" t="s">
        <v>88</v>
      </c>
      <c r="B62" s="22"/>
      <c r="C62" s="22"/>
      <c r="D62" s="16"/>
      <c r="E62" s="31"/>
      <c r="F62" s="15"/>
      <c r="G62" s="16"/>
      <c r="H62" s="31"/>
      <c r="I62" s="21"/>
      <c r="J62" s="64"/>
    </row>
    <row r="63" spans="1:10" ht="113.25" customHeight="1" x14ac:dyDescent="0.25">
      <c r="A63" s="16">
        <v>1</v>
      </c>
      <c r="B63" s="22" t="s">
        <v>89</v>
      </c>
      <c r="C63" s="75" t="s">
        <v>151</v>
      </c>
      <c r="D63" s="16" t="s">
        <v>9</v>
      </c>
      <c r="E63" s="31" t="s">
        <v>19</v>
      </c>
      <c r="F63" s="15">
        <v>1</v>
      </c>
      <c r="G63" s="16"/>
      <c r="H63" s="31">
        <v>1</v>
      </c>
      <c r="I63" s="21">
        <v>4621720</v>
      </c>
      <c r="J63" s="64">
        <v>4621720</v>
      </c>
    </row>
    <row r="64" spans="1:10" ht="24.75" customHeight="1" x14ac:dyDescent="0.25">
      <c r="A64" s="16">
        <v>2</v>
      </c>
      <c r="B64" s="22" t="s">
        <v>133</v>
      </c>
      <c r="C64" s="22" t="s">
        <v>134</v>
      </c>
      <c r="D64" s="16" t="s">
        <v>9</v>
      </c>
      <c r="E64" s="31" t="s">
        <v>5</v>
      </c>
      <c r="F64" s="15">
        <v>1</v>
      </c>
      <c r="G64" s="16"/>
      <c r="H64" s="15">
        <v>1</v>
      </c>
      <c r="I64" s="21">
        <v>532020</v>
      </c>
      <c r="J64" s="64">
        <v>532020</v>
      </c>
    </row>
    <row r="65" spans="1:10" ht="37.5" customHeight="1" x14ac:dyDescent="0.25">
      <c r="A65" s="16">
        <v>3</v>
      </c>
      <c r="B65" s="22" t="s">
        <v>135</v>
      </c>
      <c r="C65" s="22" t="s">
        <v>136</v>
      </c>
      <c r="D65" s="16" t="s">
        <v>9</v>
      </c>
      <c r="E65" s="31" t="s">
        <v>5</v>
      </c>
      <c r="F65" s="15">
        <v>1</v>
      </c>
      <c r="G65" s="16"/>
      <c r="H65" s="15">
        <v>1</v>
      </c>
      <c r="I65" s="21">
        <v>381060</v>
      </c>
      <c r="J65" s="64">
        <v>381060</v>
      </c>
    </row>
    <row r="66" spans="1:10" ht="34.5" customHeight="1" x14ac:dyDescent="0.25">
      <c r="A66" s="16">
        <v>4</v>
      </c>
      <c r="B66" s="22" t="s">
        <v>135</v>
      </c>
      <c r="C66" s="22" t="s">
        <v>137</v>
      </c>
      <c r="D66" s="16" t="s">
        <v>9</v>
      </c>
      <c r="E66" s="31" t="s">
        <v>5</v>
      </c>
      <c r="F66" s="15">
        <v>1</v>
      </c>
      <c r="G66" s="16"/>
      <c r="H66" s="15">
        <v>1</v>
      </c>
      <c r="I66" s="21">
        <v>285000</v>
      </c>
      <c r="J66" s="64">
        <v>285000</v>
      </c>
    </row>
    <row r="67" spans="1:10" ht="34.5" customHeight="1" x14ac:dyDescent="0.25">
      <c r="A67" s="16">
        <v>5</v>
      </c>
      <c r="B67" s="22" t="s">
        <v>138</v>
      </c>
      <c r="C67" s="22" t="s">
        <v>139</v>
      </c>
      <c r="D67" s="16" t="s">
        <v>9</v>
      </c>
      <c r="E67" s="31" t="s">
        <v>5</v>
      </c>
      <c r="F67" s="15">
        <v>1</v>
      </c>
      <c r="G67" s="16"/>
      <c r="H67" s="15">
        <v>1</v>
      </c>
      <c r="I67" s="21">
        <v>55170</v>
      </c>
      <c r="J67" s="64">
        <v>55170</v>
      </c>
    </row>
    <row r="68" spans="1:10" ht="21" customHeight="1" x14ac:dyDescent="0.25">
      <c r="A68" s="16">
        <v>6</v>
      </c>
      <c r="B68" s="22" t="s">
        <v>140</v>
      </c>
      <c r="C68" s="22" t="s">
        <v>141</v>
      </c>
      <c r="D68" s="16" t="s">
        <v>9</v>
      </c>
      <c r="E68" s="31" t="s">
        <v>5</v>
      </c>
      <c r="F68" s="15">
        <v>1</v>
      </c>
      <c r="G68" s="16"/>
      <c r="H68" s="15">
        <v>1</v>
      </c>
      <c r="I68" s="21">
        <v>55170</v>
      </c>
      <c r="J68" s="64">
        <v>55170</v>
      </c>
    </row>
    <row r="69" spans="1:10" ht="21" customHeight="1" x14ac:dyDescent="0.25">
      <c r="A69" s="16">
        <v>7</v>
      </c>
      <c r="B69" s="22" t="s">
        <v>142</v>
      </c>
      <c r="C69" s="22" t="s">
        <v>143</v>
      </c>
      <c r="D69" s="16" t="s">
        <v>9</v>
      </c>
      <c r="E69" s="31" t="s">
        <v>5</v>
      </c>
      <c r="F69" s="15">
        <v>1</v>
      </c>
      <c r="G69" s="16"/>
      <c r="H69" s="15">
        <v>1</v>
      </c>
      <c r="I69" s="21">
        <v>1098530</v>
      </c>
      <c r="J69" s="64">
        <v>1098530</v>
      </c>
    </row>
    <row r="70" spans="1:10" ht="36.75" customHeight="1" x14ac:dyDescent="0.25">
      <c r="A70" s="16">
        <v>8</v>
      </c>
      <c r="B70" s="22" t="s">
        <v>144</v>
      </c>
      <c r="C70" s="22" t="s">
        <v>145</v>
      </c>
      <c r="D70" s="16" t="s">
        <v>9</v>
      </c>
      <c r="E70" s="31" t="s">
        <v>5</v>
      </c>
      <c r="F70" s="15">
        <v>1</v>
      </c>
      <c r="G70" s="16"/>
      <c r="H70" s="15">
        <v>1</v>
      </c>
      <c r="I70" s="21">
        <v>512710</v>
      </c>
      <c r="J70" s="64">
        <v>512710</v>
      </c>
    </row>
    <row r="71" spans="1:10" ht="37.5" customHeight="1" x14ac:dyDescent="0.25">
      <c r="A71" s="16">
        <v>9</v>
      </c>
      <c r="B71" s="22" t="s">
        <v>15</v>
      </c>
      <c r="C71" s="22" t="s">
        <v>130</v>
      </c>
      <c r="D71" s="16" t="s">
        <v>9</v>
      </c>
      <c r="E71" s="31" t="s">
        <v>19</v>
      </c>
      <c r="F71" s="11">
        <v>3</v>
      </c>
      <c r="G71" s="16">
        <v>3</v>
      </c>
      <c r="H71" s="31"/>
      <c r="I71" s="21">
        <v>641610</v>
      </c>
      <c r="J71" s="64">
        <v>1924830</v>
      </c>
    </row>
    <row r="72" spans="1:10" ht="37.5" customHeight="1" x14ac:dyDescent="0.25">
      <c r="A72" s="16">
        <v>10</v>
      </c>
      <c r="B72" s="22" t="s">
        <v>8</v>
      </c>
      <c r="C72" s="22" t="s">
        <v>40</v>
      </c>
      <c r="D72" s="16" t="s">
        <v>9</v>
      </c>
      <c r="E72" s="31" t="s">
        <v>5</v>
      </c>
      <c r="F72" s="11">
        <v>1</v>
      </c>
      <c r="G72" s="16"/>
      <c r="H72" s="31">
        <v>1</v>
      </c>
      <c r="I72" s="21">
        <v>1729620</v>
      </c>
      <c r="J72" s="64">
        <v>1729620</v>
      </c>
    </row>
    <row r="73" spans="1:10" ht="48.75" customHeight="1" x14ac:dyDescent="0.25">
      <c r="A73" s="79">
        <v>11</v>
      </c>
      <c r="B73" s="22" t="s">
        <v>36</v>
      </c>
      <c r="C73" s="22" t="s">
        <v>37</v>
      </c>
      <c r="D73" s="16" t="s">
        <v>9</v>
      </c>
      <c r="E73" s="31" t="s">
        <v>19</v>
      </c>
      <c r="F73" s="11">
        <v>1</v>
      </c>
      <c r="G73" s="16">
        <v>1</v>
      </c>
      <c r="H73" s="31"/>
      <c r="I73" s="21">
        <v>1463750</v>
      </c>
      <c r="J73" s="64">
        <v>1463750</v>
      </c>
    </row>
    <row r="74" spans="1:10" ht="41.25" customHeight="1" x14ac:dyDescent="0.25">
      <c r="A74" s="80"/>
      <c r="B74" s="22" t="s">
        <v>38</v>
      </c>
      <c r="C74" s="22" t="s">
        <v>34</v>
      </c>
      <c r="D74" s="16"/>
      <c r="E74" s="31" t="s">
        <v>5</v>
      </c>
      <c r="F74" s="11">
        <v>1</v>
      </c>
      <c r="G74" s="16"/>
      <c r="H74" s="31"/>
      <c r="I74" s="21"/>
      <c r="J74" s="64"/>
    </row>
    <row r="75" spans="1:10" ht="27.75" customHeight="1" x14ac:dyDescent="0.25">
      <c r="A75" s="16">
        <v>12</v>
      </c>
      <c r="B75" s="22" t="s">
        <v>41</v>
      </c>
      <c r="C75" s="22" t="s">
        <v>39</v>
      </c>
      <c r="D75" s="16" t="s">
        <v>9</v>
      </c>
      <c r="E75" s="31" t="s">
        <v>5</v>
      </c>
      <c r="F75" s="15">
        <v>1</v>
      </c>
      <c r="G75" s="16"/>
      <c r="H75" s="31">
        <v>1</v>
      </c>
      <c r="I75" s="21">
        <v>1119010</v>
      </c>
      <c r="J75" s="64">
        <v>1119010</v>
      </c>
    </row>
    <row r="76" spans="1:10" ht="27.75" customHeight="1" x14ac:dyDescent="0.25">
      <c r="A76" s="16">
        <v>13</v>
      </c>
      <c r="B76" s="22" t="s">
        <v>90</v>
      </c>
      <c r="C76" s="22" t="s">
        <v>91</v>
      </c>
      <c r="D76" s="16" t="s">
        <v>9</v>
      </c>
      <c r="E76" s="31" t="s">
        <v>5</v>
      </c>
      <c r="F76" s="15">
        <v>1</v>
      </c>
      <c r="G76" s="16"/>
      <c r="H76" s="31">
        <v>1</v>
      </c>
      <c r="I76" s="21">
        <v>1102930</v>
      </c>
      <c r="J76" s="64">
        <v>1102930</v>
      </c>
    </row>
    <row r="77" spans="1:10" ht="36.75" customHeight="1" x14ac:dyDescent="0.25">
      <c r="A77" s="16">
        <v>14</v>
      </c>
      <c r="B77" s="22" t="s">
        <v>14</v>
      </c>
      <c r="C77" s="22" t="s">
        <v>92</v>
      </c>
      <c r="D77" s="16" t="s">
        <v>9</v>
      </c>
      <c r="E77" s="31" t="s">
        <v>5</v>
      </c>
      <c r="F77" s="15">
        <v>1</v>
      </c>
      <c r="G77" s="16"/>
      <c r="H77" s="31">
        <v>1</v>
      </c>
      <c r="I77" s="21">
        <v>986770</v>
      </c>
      <c r="J77" s="64">
        <v>986770</v>
      </c>
    </row>
    <row r="78" spans="1:10" ht="52.5" customHeight="1" x14ac:dyDescent="0.25">
      <c r="A78" s="16">
        <v>15</v>
      </c>
      <c r="B78" s="22" t="s">
        <v>93</v>
      </c>
      <c r="C78" s="22" t="s">
        <v>94</v>
      </c>
      <c r="D78" s="1" t="s">
        <v>127</v>
      </c>
      <c r="E78" s="31" t="s">
        <v>5</v>
      </c>
      <c r="F78" s="15">
        <v>1</v>
      </c>
      <c r="G78" s="16"/>
      <c r="H78" s="31">
        <v>1</v>
      </c>
      <c r="I78" s="21">
        <v>659240</v>
      </c>
      <c r="J78" s="64">
        <v>659240</v>
      </c>
    </row>
    <row r="79" spans="1:10" ht="27.75" customHeight="1" x14ac:dyDescent="0.25">
      <c r="A79" s="16">
        <v>16</v>
      </c>
      <c r="B79" s="22" t="s">
        <v>59</v>
      </c>
      <c r="C79" s="22" t="s">
        <v>150</v>
      </c>
      <c r="D79" s="16" t="s">
        <v>9</v>
      </c>
      <c r="E79" s="31" t="s">
        <v>5</v>
      </c>
      <c r="F79" s="15">
        <v>1</v>
      </c>
      <c r="G79" s="16"/>
      <c r="H79" s="31">
        <v>1</v>
      </c>
      <c r="I79" s="21">
        <v>373270</v>
      </c>
      <c r="J79" s="64">
        <v>373270</v>
      </c>
    </row>
    <row r="80" spans="1:10" ht="27.75" customHeight="1" x14ac:dyDescent="0.25">
      <c r="A80" s="16">
        <v>17</v>
      </c>
      <c r="B80" s="22" t="s">
        <v>95</v>
      </c>
      <c r="C80" s="22" t="s">
        <v>78</v>
      </c>
      <c r="D80" s="16" t="s">
        <v>9</v>
      </c>
      <c r="E80" s="31" t="s">
        <v>5</v>
      </c>
      <c r="F80" s="15">
        <v>3</v>
      </c>
      <c r="G80" s="16"/>
      <c r="H80" s="31">
        <v>3</v>
      </c>
      <c r="I80" s="21">
        <v>89930</v>
      </c>
      <c r="J80" s="64">
        <v>269790</v>
      </c>
    </row>
    <row r="81" spans="1:10" ht="51.75" customHeight="1" x14ac:dyDescent="0.25">
      <c r="A81" s="16">
        <v>18</v>
      </c>
      <c r="B81" s="22" t="s">
        <v>128</v>
      </c>
      <c r="C81" s="22" t="s">
        <v>126</v>
      </c>
      <c r="D81" s="16" t="s">
        <v>9</v>
      </c>
      <c r="E81" s="31" t="s">
        <v>5</v>
      </c>
      <c r="F81" s="11">
        <v>2</v>
      </c>
      <c r="G81" s="16"/>
      <c r="H81" s="11">
        <v>2</v>
      </c>
      <c r="I81" s="21">
        <v>86230</v>
      </c>
      <c r="J81" s="64">
        <v>172460</v>
      </c>
    </row>
    <row r="82" spans="1:10" ht="27.75" customHeight="1" x14ac:dyDescent="0.25">
      <c r="A82" s="16">
        <v>19</v>
      </c>
      <c r="B82" s="22" t="s">
        <v>96</v>
      </c>
      <c r="C82" s="22" t="s">
        <v>97</v>
      </c>
      <c r="D82" s="16" t="s">
        <v>9</v>
      </c>
      <c r="E82" s="31" t="s">
        <v>5</v>
      </c>
      <c r="F82" s="11">
        <v>1</v>
      </c>
      <c r="G82" s="16"/>
      <c r="H82" s="11">
        <v>1</v>
      </c>
      <c r="I82" s="21">
        <v>161380</v>
      </c>
      <c r="J82" s="64">
        <v>161380</v>
      </c>
    </row>
    <row r="83" spans="1:10" ht="27.75" customHeight="1" x14ac:dyDescent="0.25">
      <c r="A83" s="16">
        <v>20</v>
      </c>
      <c r="B83" s="22" t="s">
        <v>98</v>
      </c>
      <c r="C83" s="22" t="s">
        <v>99</v>
      </c>
      <c r="D83" s="16"/>
      <c r="E83" s="31" t="s">
        <v>5</v>
      </c>
      <c r="F83" s="11">
        <v>1</v>
      </c>
      <c r="G83" s="16"/>
      <c r="H83" s="11">
        <v>1</v>
      </c>
      <c r="I83" s="21">
        <v>160600</v>
      </c>
      <c r="J83" s="64">
        <v>160600</v>
      </c>
    </row>
    <row r="84" spans="1:10" ht="27.75" customHeight="1" x14ac:dyDescent="0.25">
      <c r="A84" s="16">
        <v>21</v>
      </c>
      <c r="B84" s="22" t="s">
        <v>100</v>
      </c>
      <c r="C84" s="22" t="s">
        <v>101</v>
      </c>
      <c r="D84" s="16" t="s">
        <v>9</v>
      </c>
      <c r="E84" s="31" t="s">
        <v>5</v>
      </c>
      <c r="F84" s="11">
        <v>2</v>
      </c>
      <c r="G84" s="16"/>
      <c r="H84" s="11">
        <v>2</v>
      </c>
      <c r="I84" s="21">
        <v>68320</v>
      </c>
      <c r="J84" s="64">
        <v>136640</v>
      </c>
    </row>
    <row r="85" spans="1:10" ht="40.5" customHeight="1" x14ac:dyDescent="0.25">
      <c r="A85" s="16">
        <v>22</v>
      </c>
      <c r="B85" s="22" t="s">
        <v>102</v>
      </c>
      <c r="C85" s="22" t="s">
        <v>80</v>
      </c>
      <c r="D85" s="16" t="s">
        <v>9</v>
      </c>
      <c r="E85" s="31" t="s">
        <v>19</v>
      </c>
      <c r="F85" s="11">
        <v>1</v>
      </c>
      <c r="G85" s="16"/>
      <c r="H85" s="11">
        <v>1</v>
      </c>
      <c r="I85" s="21">
        <v>126890</v>
      </c>
      <c r="J85" s="64">
        <v>126890</v>
      </c>
    </row>
    <row r="86" spans="1:10" ht="42.75" customHeight="1" x14ac:dyDescent="0.25">
      <c r="A86" s="16">
        <v>23</v>
      </c>
      <c r="B86" s="22" t="s">
        <v>103</v>
      </c>
      <c r="C86" s="22" t="s">
        <v>104</v>
      </c>
      <c r="D86" s="16" t="s">
        <v>9</v>
      </c>
      <c r="E86" s="31" t="s">
        <v>5</v>
      </c>
      <c r="F86" s="15">
        <v>1</v>
      </c>
      <c r="G86" s="16"/>
      <c r="H86" s="31">
        <v>1</v>
      </c>
      <c r="I86" s="21">
        <v>83770</v>
      </c>
      <c r="J86" s="64">
        <v>83770</v>
      </c>
    </row>
    <row r="87" spans="1:10" ht="27.75" customHeight="1" x14ac:dyDescent="0.25">
      <c r="A87" s="70" t="s">
        <v>105</v>
      </c>
      <c r="B87" s="22"/>
      <c r="C87" s="22"/>
      <c r="D87" s="16"/>
      <c r="E87" s="31"/>
      <c r="F87" s="15"/>
      <c r="G87" s="16"/>
      <c r="H87" s="31"/>
      <c r="I87" s="21"/>
      <c r="J87" s="64"/>
    </row>
    <row r="88" spans="1:10" ht="78" customHeight="1" x14ac:dyDescent="0.25">
      <c r="A88" s="73">
        <v>1</v>
      </c>
      <c r="B88" s="65" t="s">
        <v>35</v>
      </c>
      <c r="C88" s="22"/>
      <c r="D88" s="16" t="s">
        <v>9</v>
      </c>
      <c r="E88" s="31" t="s">
        <v>19</v>
      </c>
      <c r="F88" s="15">
        <v>4</v>
      </c>
      <c r="G88" s="15">
        <v>4</v>
      </c>
      <c r="H88" s="31"/>
      <c r="I88" s="21">
        <v>2478950</v>
      </c>
      <c r="J88" s="64">
        <v>9915800</v>
      </c>
    </row>
    <row r="89" spans="1:10" ht="27.75" customHeight="1" x14ac:dyDescent="0.25">
      <c r="A89" s="68"/>
      <c r="B89" s="65" t="s">
        <v>15</v>
      </c>
      <c r="C89" s="22" t="s">
        <v>46</v>
      </c>
      <c r="D89" s="16"/>
      <c r="E89" s="31" t="s">
        <v>5</v>
      </c>
      <c r="F89" s="15">
        <v>4</v>
      </c>
      <c r="G89" s="15">
        <v>4</v>
      </c>
      <c r="H89" s="31"/>
      <c r="I89" s="21"/>
      <c r="J89" s="64"/>
    </row>
    <row r="90" spans="1:10" ht="27.75" customHeight="1" x14ac:dyDescent="0.25">
      <c r="A90" s="68"/>
      <c r="B90" s="65" t="s">
        <v>42</v>
      </c>
      <c r="C90" s="22" t="s">
        <v>3</v>
      </c>
      <c r="D90" s="16"/>
      <c r="E90" s="31" t="s">
        <v>5</v>
      </c>
      <c r="F90" s="15">
        <v>4</v>
      </c>
      <c r="G90" s="15">
        <v>4</v>
      </c>
      <c r="H90" s="31"/>
      <c r="I90" s="21"/>
      <c r="J90" s="64"/>
    </row>
    <row r="91" spans="1:10" ht="27.75" customHeight="1" x14ac:dyDescent="0.25">
      <c r="A91" s="68"/>
      <c r="B91" s="65" t="s">
        <v>157</v>
      </c>
      <c r="C91" s="22"/>
      <c r="D91" s="16"/>
      <c r="E91" s="31"/>
      <c r="F91" s="15"/>
      <c r="G91" s="15"/>
      <c r="H91" s="31"/>
      <c r="I91" s="21"/>
      <c r="J91" s="64"/>
    </row>
    <row r="92" spans="1:10" ht="78" customHeight="1" x14ac:dyDescent="0.25">
      <c r="A92" s="68"/>
      <c r="B92" s="66"/>
      <c r="C92" s="33" t="s">
        <v>20</v>
      </c>
      <c r="D92" s="16"/>
      <c r="E92" s="31"/>
      <c r="F92" s="15">
        <v>4</v>
      </c>
      <c r="G92" s="15">
        <v>4</v>
      </c>
      <c r="H92" s="31"/>
      <c r="I92" s="21"/>
      <c r="J92" s="64"/>
    </row>
    <row r="93" spans="1:10" ht="88.5" customHeight="1" x14ac:dyDescent="0.25">
      <c r="A93" s="68"/>
      <c r="B93" s="66"/>
      <c r="C93" s="33" t="s">
        <v>21</v>
      </c>
      <c r="D93" s="16"/>
      <c r="E93" s="31"/>
      <c r="F93" s="15">
        <v>4</v>
      </c>
      <c r="G93" s="15">
        <v>4</v>
      </c>
      <c r="H93" s="31"/>
      <c r="I93" s="21"/>
      <c r="J93" s="64"/>
    </row>
    <row r="94" spans="1:10" ht="52.5" customHeight="1" x14ac:dyDescent="0.25">
      <c r="A94" s="68"/>
      <c r="B94" s="66"/>
      <c r="C94" s="33" t="s">
        <v>22</v>
      </c>
      <c r="D94" s="16"/>
      <c r="E94" s="31"/>
      <c r="F94" s="15">
        <v>4</v>
      </c>
      <c r="G94" s="15">
        <v>4</v>
      </c>
      <c r="H94" s="31"/>
      <c r="I94" s="21"/>
      <c r="J94" s="64"/>
    </row>
    <row r="95" spans="1:10" ht="55.5" customHeight="1" x14ac:dyDescent="0.25">
      <c r="A95" s="68"/>
      <c r="B95" s="66"/>
      <c r="C95" s="33" t="s">
        <v>47</v>
      </c>
      <c r="D95" s="16"/>
      <c r="E95" s="31"/>
      <c r="F95" s="15">
        <v>4</v>
      </c>
      <c r="G95" s="15">
        <v>4</v>
      </c>
      <c r="H95" s="31"/>
      <c r="I95" s="21"/>
      <c r="J95" s="64"/>
    </row>
    <row r="96" spans="1:10" ht="33.75" customHeight="1" x14ac:dyDescent="0.25">
      <c r="A96" s="68"/>
      <c r="B96" s="66"/>
      <c r="C96" s="33" t="s">
        <v>23</v>
      </c>
      <c r="D96" s="16"/>
      <c r="E96" s="31"/>
      <c r="F96" s="15">
        <v>4</v>
      </c>
      <c r="G96" s="15">
        <v>4</v>
      </c>
      <c r="H96" s="31"/>
      <c r="I96" s="21"/>
      <c r="J96" s="64"/>
    </row>
    <row r="97" spans="1:10" ht="52.5" customHeight="1" x14ac:dyDescent="0.25">
      <c r="A97" s="68"/>
      <c r="B97" s="66"/>
      <c r="C97" s="33" t="s">
        <v>16</v>
      </c>
      <c r="D97" s="16"/>
      <c r="E97" s="31"/>
      <c r="F97" s="15">
        <v>4</v>
      </c>
      <c r="G97" s="15">
        <v>4</v>
      </c>
      <c r="H97" s="31"/>
      <c r="I97" s="21"/>
      <c r="J97" s="64"/>
    </row>
    <row r="98" spans="1:10" ht="52.5" customHeight="1" x14ac:dyDescent="0.25">
      <c r="A98" s="68"/>
      <c r="B98" s="66"/>
      <c r="C98" s="33" t="s">
        <v>24</v>
      </c>
      <c r="D98" s="16"/>
      <c r="E98" s="31"/>
      <c r="F98" s="15">
        <v>4</v>
      </c>
      <c r="G98" s="15">
        <v>4</v>
      </c>
      <c r="H98" s="31"/>
      <c r="I98" s="21"/>
      <c r="J98" s="64"/>
    </row>
    <row r="99" spans="1:10" ht="27.75" customHeight="1" x14ac:dyDescent="0.25">
      <c r="A99" s="68"/>
      <c r="B99" s="66"/>
      <c r="C99" s="33" t="s">
        <v>25</v>
      </c>
      <c r="D99" s="16"/>
      <c r="E99" s="31"/>
      <c r="F99" s="15">
        <v>4</v>
      </c>
      <c r="G99" s="15">
        <v>4</v>
      </c>
      <c r="H99" s="31"/>
      <c r="I99" s="21"/>
      <c r="J99" s="64"/>
    </row>
    <row r="100" spans="1:10" ht="27.75" customHeight="1" x14ac:dyDescent="0.25">
      <c r="A100" s="68"/>
      <c r="B100" s="66"/>
      <c r="C100" s="33" t="s">
        <v>26</v>
      </c>
      <c r="D100" s="16"/>
      <c r="E100" s="31"/>
      <c r="F100" s="15">
        <v>4</v>
      </c>
      <c r="G100" s="15">
        <v>4</v>
      </c>
      <c r="H100" s="31"/>
      <c r="I100" s="21"/>
      <c r="J100" s="64"/>
    </row>
    <row r="101" spans="1:10" ht="48" customHeight="1" x14ac:dyDescent="0.25">
      <c r="A101" s="68"/>
      <c r="B101" s="66"/>
      <c r="C101" s="33" t="s">
        <v>48</v>
      </c>
      <c r="D101" s="16"/>
      <c r="E101" s="31"/>
      <c r="F101" s="15">
        <v>4</v>
      </c>
      <c r="G101" s="15">
        <v>4</v>
      </c>
      <c r="H101" s="31"/>
      <c r="I101" s="21"/>
      <c r="J101" s="64"/>
    </row>
    <row r="102" spans="1:10" ht="34.5" customHeight="1" x14ac:dyDescent="0.25">
      <c r="A102" s="68"/>
      <c r="B102" s="66"/>
      <c r="C102" s="33" t="s">
        <v>49</v>
      </c>
      <c r="D102" s="16"/>
      <c r="E102" s="31"/>
      <c r="F102" s="15">
        <v>4</v>
      </c>
      <c r="G102" s="15">
        <v>4</v>
      </c>
      <c r="H102" s="31"/>
      <c r="I102" s="21"/>
      <c r="J102" s="64"/>
    </row>
    <row r="103" spans="1:10" ht="34.5" customHeight="1" x14ac:dyDescent="0.25">
      <c r="A103" s="68"/>
      <c r="B103" s="66"/>
      <c r="C103" s="33" t="s">
        <v>50</v>
      </c>
      <c r="D103" s="16"/>
      <c r="E103" s="31"/>
      <c r="F103" s="15">
        <v>4</v>
      </c>
      <c r="G103" s="15">
        <v>4</v>
      </c>
      <c r="H103" s="31"/>
      <c r="I103" s="21"/>
      <c r="J103" s="64"/>
    </row>
    <row r="104" spans="1:10" ht="30.75" customHeight="1" x14ac:dyDescent="0.25">
      <c r="A104" s="68"/>
      <c r="B104" s="66"/>
      <c r="C104" s="33" t="s">
        <v>27</v>
      </c>
      <c r="D104" s="16"/>
      <c r="E104" s="31"/>
      <c r="F104" s="15">
        <v>4</v>
      </c>
      <c r="G104" s="15">
        <v>4</v>
      </c>
      <c r="H104" s="31"/>
      <c r="I104" s="21"/>
      <c r="J104" s="64"/>
    </row>
    <row r="105" spans="1:10" ht="27.75" customHeight="1" x14ac:dyDescent="0.25">
      <c r="A105" s="68"/>
      <c r="B105" s="66"/>
      <c r="C105" s="33" t="s">
        <v>17</v>
      </c>
      <c r="D105" s="16"/>
      <c r="E105" s="31"/>
      <c r="F105" s="15">
        <v>4</v>
      </c>
      <c r="G105" s="15">
        <v>4</v>
      </c>
      <c r="H105" s="31"/>
      <c r="I105" s="21"/>
      <c r="J105" s="64"/>
    </row>
    <row r="106" spans="1:10" ht="27.75" customHeight="1" x14ac:dyDescent="0.25">
      <c r="A106" s="68"/>
      <c r="B106" s="66"/>
      <c r="C106" s="33" t="s">
        <v>18</v>
      </c>
      <c r="D106" s="16"/>
      <c r="E106" s="31"/>
      <c r="F106" s="15">
        <v>4</v>
      </c>
      <c r="G106" s="15">
        <v>4</v>
      </c>
      <c r="H106" s="31"/>
      <c r="I106" s="21"/>
      <c r="J106" s="64"/>
    </row>
    <row r="107" spans="1:10" ht="30" customHeight="1" x14ac:dyDescent="0.25">
      <c r="A107" s="68"/>
      <c r="B107" s="66"/>
      <c r="C107" s="33" t="s">
        <v>51</v>
      </c>
      <c r="D107" s="16"/>
      <c r="E107" s="31"/>
      <c r="F107" s="15">
        <v>4</v>
      </c>
      <c r="G107" s="15">
        <v>4</v>
      </c>
      <c r="H107" s="31"/>
      <c r="I107" s="21"/>
      <c r="J107" s="64"/>
    </row>
    <row r="108" spans="1:10" ht="30" customHeight="1" x14ac:dyDescent="0.25">
      <c r="A108" s="68"/>
      <c r="B108" s="66"/>
      <c r="C108" s="33" t="s">
        <v>52</v>
      </c>
      <c r="D108" s="16"/>
      <c r="E108" s="31"/>
      <c r="F108" s="15">
        <v>4</v>
      </c>
      <c r="G108" s="15">
        <v>4</v>
      </c>
      <c r="H108" s="31"/>
      <c r="I108" s="21"/>
      <c r="J108" s="64"/>
    </row>
    <row r="109" spans="1:10" ht="37.5" customHeight="1" x14ac:dyDescent="0.25">
      <c r="A109" s="68"/>
      <c r="B109" s="66"/>
      <c r="C109" s="33" t="s">
        <v>53</v>
      </c>
      <c r="D109" s="16"/>
      <c r="E109" s="31"/>
      <c r="F109" s="15">
        <v>4</v>
      </c>
      <c r="G109" s="15">
        <v>4</v>
      </c>
      <c r="H109" s="31"/>
      <c r="I109" s="21"/>
      <c r="J109" s="64"/>
    </row>
    <row r="110" spans="1:10" ht="33.75" customHeight="1" x14ac:dyDescent="0.25">
      <c r="A110" s="68"/>
      <c r="B110" s="66"/>
      <c r="C110" s="33" t="s">
        <v>28</v>
      </c>
      <c r="D110" s="16"/>
      <c r="E110" s="31"/>
      <c r="F110" s="15">
        <v>4</v>
      </c>
      <c r="G110" s="15">
        <v>4</v>
      </c>
      <c r="H110" s="31"/>
      <c r="I110" s="21"/>
      <c r="J110" s="64"/>
    </row>
    <row r="111" spans="1:10" ht="42.75" customHeight="1" x14ac:dyDescent="0.25">
      <c r="A111" s="68"/>
      <c r="B111" s="66"/>
      <c r="C111" s="33" t="s">
        <v>29</v>
      </c>
      <c r="D111" s="16"/>
      <c r="E111" s="31"/>
      <c r="F111" s="15">
        <v>4</v>
      </c>
      <c r="G111" s="15">
        <v>4</v>
      </c>
      <c r="H111" s="31"/>
      <c r="I111" s="21"/>
      <c r="J111" s="64"/>
    </row>
    <row r="112" spans="1:10" ht="27.75" customHeight="1" x14ac:dyDescent="0.25">
      <c r="A112" s="68"/>
      <c r="B112" s="66"/>
      <c r="C112" s="33" t="s">
        <v>54</v>
      </c>
      <c r="D112" s="16"/>
      <c r="E112" s="31"/>
      <c r="F112" s="15">
        <v>4</v>
      </c>
      <c r="G112" s="15">
        <v>4</v>
      </c>
      <c r="H112" s="31"/>
      <c r="I112" s="21"/>
      <c r="J112" s="64"/>
    </row>
    <row r="113" spans="1:10" ht="27.75" customHeight="1" x14ac:dyDescent="0.25">
      <c r="A113" s="68"/>
      <c r="B113" s="66"/>
      <c r="C113" s="33" t="s">
        <v>55</v>
      </c>
      <c r="D113" s="16"/>
      <c r="E113" s="31"/>
      <c r="F113" s="15">
        <v>4</v>
      </c>
      <c r="G113" s="15">
        <v>4</v>
      </c>
      <c r="H113" s="31"/>
      <c r="I113" s="21"/>
      <c r="J113" s="64"/>
    </row>
    <row r="114" spans="1:10" ht="27.75" customHeight="1" x14ac:dyDescent="0.25">
      <c r="A114" s="68"/>
      <c r="B114" s="66"/>
      <c r="C114" s="33" t="s">
        <v>30</v>
      </c>
      <c r="D114" s="16"/>
      <c r="E114" s="31"/>
      <c r="F114" s="15">
        <v>4</v>
      </c>
      <c r="G114" s="15">
        <v>4</v>
      </c>
      <c r="H114" s="31"/>
      <c r="I114" s="21"/>
      <c r="J114" s="64"/>
    </row>
    <row r="115" spans="1:10" ht="27.75" customHeight="1" x14ac:dyDescent="0.25">
      <c r="A115" s="68"/>
      <c r="B115" s="66"/>
      <c r="C115" s="33" t="s">
        <v>31</v>
      </c>
      <c r="D115" s="16"/>
      <c r="E115" s="31"/>
      <c r="F115" s="15">
        <v>4</v>
      </c>
      <c r="G115" s="15">
        <v>4</v>
      </c>
      <c r="H115" s="31"/>
      <c r="I115" s="21"/>
      <c r="J115" s="64"/>
    </row>
    <row r="116" spans="1:10" ht="27.75" customHeight="1" x14ac:dyDescent="0.25">
      <c r="A116" s="68"/>
      <c r="B116" s="66"/>
      <c r="C116" s="33" t="s">
        <v>56</v>
      </c>
      <c r="D116" s="16"/>
      <c r="E116" s="31"/>
      <c r="F116" s="15">
        <v>4</v>
      </c>
      <c r="G116" s="15">
        <v>4</v>
      </c>
      <c r="H116" s="31"/>
      <c r="I116" s="21"/>
      <c r="J116" s="64"/>
    </row>
    <row r="117" spans="1:10" ht="38.25" customHeight="1" x14ac:dyDescent="0.25">
      <c r="A117" s="68"/>
      <c r="B117" s="66"/>
      <c r="C117" s="33" t="s">
        <v>32</v>
      </c>
      <c r="D117" s="16"/>
      <c r="E117" s="31"/>
      <c r="F117" s="15">
        <v>4</v>
      </c>
      <c r="G117" s="15">
        <v>4</v>
      </c>
      <c r="H117" s="31"/>
      <c r="I117" s="21"/>
      <c r="J117" s="64"/>
    </row>
    <row r="118" spans="1:10" ht="50.25" customHeight="1" x14ac:dyDescent="0.25">
      <c r="A118" s="68"/>
      <c r="B118" s="66"/>
      <c r="C118" s="33" t="s">
        <v>33</v>
      </c>
      <c r="D118" s="16"/>
      <c r="E118" s="31"/>
      <c r="F118" s="15">
        <v>4</v>
      </c>
      <c r="G118" s="15">
        <v>4</v>
      </c>
      <c r="H118" s="31"/>
      <c r="I118" s="21"/>
      <c r="J118" s="64"/>
    </row>
    <row r="119" spans="1:10" ht="42.75" customHeight="1" x14ac:dyDescent="0.25">
      <c r="A119" s="68"/>
      <c r="B119" s="66"/>
      <c r="C119" s="33" t="s">
        <v>57</v>
      </c>
      <c r="D119" s="16"/>
      <c r="E119" s="31"/>
      <c r="F119" s="15">
        <v>4</v>
      </c>
      <c r="G119" s="15">
        <v>4</v>
      </c>
      <c r="H119" s="31"/>
      <c r="I119" s="21"/>
      <c r="J119" s="64"/>
    </row>
    <row r="120" spans="1:10" ht="27.75" customHeight="1" x14ac:dyDescent="0.25">
      <c r="A120" s="74"/>
      <c r="B120" s="66"/>
      <c r="C120" s="33" t="s">
        <v>58</v>
      </c>
      <c r="D120" s="16"/>
      <c r="E120" s="31"/>
      <c r="F120" s="15">
        <v>4</v>
      </c>
      <c r="G120" s="15">
        <v>4</v>
      </c>
      <c r="H120" s="31"/>
      <c r="I120" s="21"/>
      <c r="J120" s="64"/>
    </row>
    <row r="121" spans="1:10" ht="47.25" customHeight="1" x14ac:dyDescent="0.25">
      <c r="A121" s="79">
        <v>2</v>
      </c>
      <c r="B121" s="22" t="s">
        <v>36</v>
      </c>
      <c r="C121" s="22" t="s">
        <v>37</v>
      </c>
      <c r="D121" s="16" t="s">
        <v>9</v>
      </c>
      <c r="E121" s="1" t="s">
        <v>19</v>
      </c>
      <c r="F121" s="11">
        <v>2</v>
      </c>
      <c r="G121" s="42">
        <v>2</v>
      </c>
      <c r="H121" s="11"/>
      <c r="I121" s="20">
        <v>1445325</v>
      </c>
      <c r="J121" s="64">
        <v>2890650</v>
      </c>
    </row>
    <row r="122" spans="1:10" ht="27.75" customHeight="1" x14ac:dyDescent="0.25">
      <c r="A122" s="80"/>
      <c r="B122" s="22" t="s">
        <v>38</v>
      </c>
      <c r="C122" s="22" t="s">
        <v>34</v>
      </c>
      <c r="D122" s="16"/>
      <c r="E122" s="1" t="s">
        <v>5</v>
      </c>
      <c r="F122" s="11">
        <v>2</v>
      </c>
      <c r="G122" s="11">
        <v>2</v>
      </c>
      <c r="H122" s="3"/>
      <c r="I122" s="20"/>
      <c r="J122" s="64"/>
    </row>
    <row r="123" spans="1:10" ht="66" customHeight="1" x14ac:dyDescent="0.25">
      <c r="A123" s="16">
        <v>3</v>
      </c>
      <c r="B123" s="22" t="s">
        <v>13</v>
      </c>
      <c r="C123" s="22" t="s">
        <v>162</v>
      </c>
      <c r="D123" s="16" t="s">
        <v>9</v>
      </c>
      <c r="E123" s="1" t="s">
        <v>19</v>
      </c>
      <c r="F123" s="11">
        <v>1</v>
      </c>
      <c r="G123" s="35"/>
      <c r="H123" s="11">
        <v>1</v>
      </c>
      <c r="I123" s="20">
        <v>2632570</v>
      </c>
      <c r="J123" s="64">
        <v>2632570</v>
      </c>
    </row>
    <row r="124" spans="1:10" ht="34.5" customHeight="1" x14ac:dyDescent="0.25">
      <c r="A124" s="16">
        <v>4</v>
      </c>
      <c r="B124" s="22" t="s">
        <v>15</v>
      </c>
      <c r="C124" s="22" t="s">
        <v>130</v>
      </c>
      <c r="D124" s="16" t="s">
        <v>9</v>
      </c>
      <c r="E124" s="1" t="s">
        <v>19</v>
      </c>
      <c r="F124" s="11">
        <v>4</v>
      </c>
      <c r="G124" s="11">
        <v>4</v>
      </c>
      <c r="H124" s="3"/>
      <c r="I124" s="20">
        <v>591500</v>
      </c>
      <c r="J124" s="64">
        <v>2366000</v>
      </c>
    </row>
    <row r="125" spans="1:10" ht="27.75" customHeight="1" x14ac:dyDescent="0.25">
      <c r="A125" s="16">
        <v>5</v>
      </c>
      <c r="B125" s="22" t="s">
        <v>106</v>
      </c>
      <c r="C125" s="22" t="s">
        <v>39</v>
      </c>
      <c r="D125" s="16" t="s">
        <v>9</v>
      </c>
      <c r="E125" s="15" t="s">
        <v>5</v>
      </c>
      <c r="F125" s="42">
        <v>2</v>
      </c>
      <c r="G125" s="15"/>
      <c r="H125" s="31">
        <v>2</v>
      </c>
      <c r="I125" s="20">
        <v>812920</v>
      </c>
      <c r="J125" s="64">
        <v>1625840</v>
      </c>
    </row>
    <row r="126" spans="1:10" ht="50.25" customHeight="1" x14ac:dyDescent="0.25">
      <c r="A126" s="16">
        <v>6</v>
      </c>
      <c r="B126" s="22" t="s">
        <v>128</v>
      </c>
      <c r="C126" s="22" t="s">
        <v>107</v>
      </c>
      <c r="D126" s="16" t="s">
        <v>9</v>
      </c>
      <c r="E126" s="31" t="s">
        <v>5</v>
      </c>
      <c r="F126" s="15">
        <v>4</v>
      </c>
      <c r="G126" s="15"/>
      <c r="H126" s="31">
        <v>4</v>
      </c>
      <c r="I126" s="20">
        <v>100970</v>
      </c>
      <c r="J126" s="64">
        <v>403880</v>
      </c>
    </row>
    <row r="127" spans="1:10" ht="27.75" customHeight="1" x14ac:dyDescent="0.25">
      <c r="A127" s="16">
        <v>7</v>
      </c>
      <c r="B127" s="22" t="s">
        <v>129</v>
      </c>
      <c r="C127" s="22" t="s">
        <v>101</v>
      </c>
      <c r="D127" s="16" t="s">
        <v>9</v>
      </c>
      <c r="E127" s="31" t="s">
        <v>5</v>
      </c>
      <c r="F127" s="11">
        <v>6</v>
      </c>
      <c r="G127" s="15"/>
      <c r="H127" s="11">
        <v>6</v>
      </c>
      <c r="I127" s="20">
        <v>61610</v>
      </c>
      <c r="J127" s="64">
        <v>369660</v>
      </c>
    </row>
    <row r="128" spans="1:10" ht="27.75" customHeight="1" x14ac:dyDescent="0.25">
      <c r="A128" s="16">
        <v>8</v>
      </c>
      <c r="B128" s="22" t="s">
        <v>108</v>
      </c>
      <c r="C128" s="22" t="s">
        <v>74</v>
      </c>
      <c r="D128" s="16" t="s">
        <v>9</v>
      </c>
      <c r="E128" s="31" t="s">
        <v>5</v>
      </c>
      <c r="F128" s="11">
        <v>1</v>
      </c>
      <c r="G128" s="15"/>
      <c r="H128" s="11">
        <v>1</v>
      </c>
      <c r="I128" s="20">
        <v>368530</v>
      </c>
      <c r="J128" s="64">
        <v>368530</v>
      </c>
    </row>
    <row r="129" spans="1:10" ht="38.25" customHeight="1" x14ac:dyDescent="0.25">
      <c r="A129" s="16">
        <v>9</v>
      </c>
      <c r="B129" s="22" t="s">
        <v>109</v>
      </c>
      <c r="C129" s="22" t="s">
        <v>110</v>
      </c>
      <c r="D129" s="16" t="s">
        <v>9</v>
      </c>
      <c r="E129" s="31" t="s">
        <v>5</v>
      </c>
      <c r="F129" s="11">
        <v>1</v>
      </c>
      <c r="G129" s="15"/>
      <c r="H129" s="11">
        <v>1</v>
      </c>
      <c r="I129" s="20">
        <v>361230</v>
      </c>
      <c r="J129" s="64">
        <v>361230</v>
      </c>
    </row>
    <row r="130" spans="1:10" ht="42" customHeight="1" x14ac:dyDescent="0.25">
      <c r="A130" s="16">
        <v>10</v>
      </c>
      <c r="B130" s="22" t="s">
        <v>111</v>
      </c>
      <c r="C130" s="22" t="s">
        <v>7</v>
      </c>
      <c r="D130" s="16" t="s">
        <v>9</v>
      </c>
      <c r="E130" s="31" t="s">
        <v>5</v>
      </c>
      <c r="F130" s="15">
        <v>1</v>
      </c>
      <c r="G130" s="15"/>
      <c r="H130" s="11">
        <v>1</v>
      </c>
      <c r="I130" s="20">
        <v>224210</v>
      </c>
      <c r="J130" s="64">
        <v>224210</v>
      </c>
    </row>
    <row r="131" spans="1:10" ht="51.75" customHeight="1" x14ac:dyDescent="0.25">
      <c r="A131" s="16">
        <v>11</v>
      </c>
      <c r="B131" s="22" t="s">
        <v>112</v>
      </c>
      <c r="C131" s="22" t="s">
        <v>113</v>
      </c>
      <c r="D131" s="16" t="s">
        <v>9</v>
      </c>
      <c r="E131" s="31" t="s">
        <v>5</v>
      </c>
      <c r="F131" s="15">
        <v>1</v>
      </c>
      <c r="G131" s="15"/>
      <c r="H131" s="31">
        <v>1</v>
      </c>
      <c r="I131" s="20">
        <v>178390</v>
      </c>
      <c r="J131" s="64">
        <v>178390</v>
      </c>
    </row>
    <row r="132" spans="1:10" ht="27.75" customHeight="1" x14ac:dyDescent="0.25">
      <c r="A132" s="23" t="s">
        <v>114</v>
      </c>
      <c r="B132" s="33"/>
      <c r="C132" s="33"/>
      <c r="D132" s="16"/>
      <c r="E132" s="31"/>
      <c r="F132" s="15"/>
      <c r="G132" s="15"/>
      <c r="H132" s="31"/>
      <c r="I132" s="21"/>
      <c r="J132" s="64"/>
    </row>
    <row r="133" spans="1:10" ht="67.5" customHeight="1" x14ac:dyDescent="0.25">
      <c r="A133" s="16">
        <v>1</v>
      </c>
      <c r="B133" s="22" t="s">
        <v>158</v>
      </c>
      <c r="C133" s="78" t="s">
        <v>160</v>
      </c>
      <c r="D133" s="16" t="s">
        <v>9</v>
      </c>
      <c r="E133" s="31" t="s">
        <v>19</v>
      </c>
      <c r="F133" s="15">
        <v>1</v>
      </c>
      <c r="G133" s="15"/>
      <c r="H133" s="31">
        <v>1</v>
      </c>
      <c r="I133" s="20">
        <v>4390720</v>
      </c>
      <c r="J133" s="64">
        <v>4390720</v>
      </c>
    </row>
    <row r="134" spans="1:10" ht="42.75" customHeight="1" x14ac:dyDescent="0.25">
      <c r="A134" s="16">
        <v>2</v>
      </c>
      <c r="B134" s="22" t="s">
        <v>146</v>
      </c>
      <c r="C134" s="76" t="s">
        <v>147</v>
      </c>
      <c r="D134" s="16"/>
      <c r="E134" s="31" t="s">
        <v>5</v>
      </c>
      <c r="F134" s="15">
        <v>1</v>
      </c>
      <c r="G134" s="15"/>
      <c r="H134" s="31">
        <v>1</v>
      </c>
      <c r="I134" s="20">
        <v>793640</v>
      </c>
      <c r="J134" s="64">
        <v>793640</v>
      </c>
    </row>
    <row r="135" spans="1:10" ht="45" x14ac:dyDescent="0.25">
      <c r="A135" s="16">
        <v>3</v>
      </c>
      <c r="B135" s="22" t="s">
        <v>154</v>
      </c>
      <c r="C135" s="76" t="s">
        <v>159</v>
      </c>
      <c r="D135" s="77" t="s">
        <v>9</v>
      </c>
      <c r="E135" s="31" t="s">
        <v>5</v>
      </c>
      <c r="F135" s="15">
        <v>1</v>
      </c>
      <c r="G135" s="15"/>
      <c r="H135" s="31">
        <v>1</v>
      </c>
      <c r="I135" s="20">
        <v>2146540</v>
      </c>
      <c r="J135" s="64">
        <v>2146540</v>
      </c>
    </row>
    <row r="136" spans="1:10" ht="22.5" customHeight="1" x14ac:dyDescent="0.25">
      <c r="A136" s="16">
        <v>4</v>
      </c>
      <c r="B136" s="22" t="s">
        <v>152</v>
      </c>
      <c r="C136" s="76" t="s">
        <v>148</v>
      </c>
      <c r="D136" s="77" t="s">
        <v>9</v>
      </c>
      <c r="E136" s="31" t="s">
        <v>5</v>
      </c>
      <c r="F136" s="15">
        <v>2</v>
      </c>
      <c r="G136" s="15"/>
      <c r="H136" s="31">
        <v>2</v>
      </c>
      <c r="I136" s="20">
        <v>64740</v>
      </c>
      <c r="J136" s="64">
        <v>129480</v>
      </c>
    </row>
    <row r="137" spans="1:10" ht="36.75" customHeight="1" x14ac:dyDescent="0.25">
      <c r="A137" s="16">
        <v>5</v>
      </c>
      <c r="B137" s="22" t="s">
        <v>115</v>
      </c>
      <c r="C137" s="22" t="s">
        <v>116</v>
      </c>
      <c r="D137" s="16" t="s">
        <v>9</v>
      </c>
      <c r="E137" s="31" t="s">
        <v>5</v>
      </c>
      <c r="F137" s="15">
        <v>2</v>
      </c>
      <c r="G137" s="15"/>
      <c r="H137" s="31">
        <v>2</v>
      </c>
      <c r="I137" s="20">
        <v>1450330</v>
      </c>
      <c r="J137" s="64">
        <v>2900660</v>
      </c>
    </row>
    <row r="138" spans="1:10" ht="54" customHeight="1" x14ac:dyDescent="0.25">
      <c r="A138" s="16">
        <v>6</v>
      </c>
      <c r="B138" s="22" t="s">
        <v>117</v>
      </c>
      <c r="C138" s="22" t="s">
        <v>118</v>
      </c>
      <c r="D138" s="16" t="s">
        <v>9</v>
      </c>
      <c r="E138" s="31" t="s">
        <v>5</v>
      </c>
      <c r="F138" s="15">
        <v>3</v>
      </c>
      <c r="G138" s="15"/>
      <c r="H138" s="31">
        <v>3</v>
      </c>
      <c r="I138" s="20">
        <v>573270</v>
      </c>
      <c r="J138" s="64">
        <v>1719810</v>
      </c>
    </row>
    <row r="139" spans="1:10" ht="46.5" customHeight="1" x14ac:dyDescent="0.25">
      <c r="A139" s="16">
        <v>7</v>
      </c>
      <c r="B139" s="22" t="s">
        <v>66</v>
      </c>
      <c r="C139" s="22" t="s">
        <v>67</v>
      </c>
      <c r="D139" s="16" t="s">
        <v>9</v>
      </c>
      <c r="E139" s="31" t="s">
        <v>5</v>
      </c>
      <c r="F139" s="15">
        <v>2</v>
      </c>
      <c r="G139" s="15"/>
      <c r="H139" s="44">
        <v>2</v>
      </c>
      <c r="I139" s="20">
        <v>845080</v>
      </c>
      <c r="J139" s="64">
        <v>1690160</v>
      </c>
    </row>
    <row r="140" spans="1:10" ht="34.5" customHeight="1" x14ac:dyDescent="0.25">
      <c r="A140" s="16">
        <v>8</v>
      </c>
      <c r="B140" s="22" t="s">
        <v>106</v>
      </c>
      <c r="C140" s="22" t="s">
        <v>39</v>
      </c>
      <c r="D140" s="16" t="s">
        <v>9</v>
      </c>
      <c r="E140" s="31" t="s">
        <v>5</v>
      </c>
      <c r="F140" s="15">
        <v>1</v>
      </c>
      <c r="G140" s="15"/>
      <c r="H140" s="31">
        <v>1</v>
      </c>
      <c r="I140" s="20">
        <v>1085720</v>
      </c>
      <c r="J140" s="64">
        <v>1085720</v>
      </c>
    </row>
    <row r="141" spans="1:10" ht="36.75" customHeight="1" x14ac:dyDescent="0.25">
      <c r="A141" s="16">
        <v>9</v>
      </c>
      <c r="B141" s="22" t="s">
        <v>119</v>
      </c>
      <c r="C141" s="22" t="s">
        <v>120</v>
      </c>
      <c r="D141" s="16" t="s">
        <v>9</v>
      </c>
      <c r="E141" s="31" t="s">
        <v>5</v>
      </c>
      <c r="F141" s="15">
        <v>1</v>
      </c>
      <c r="G141" s="15"/>
      <c r="H141" s="44">
        <v>1</v>
      </c>
      <c r="I141" s="20">
        <v>860805</v>
      </c>
      <c r="J141" s="64">
        <v>860805</v>
      </c>
    </row>
    <row r="142" spans="1:10" ht="30.75" customHeight="1" x14ac:dyDescent="0.25">
      <c r="A142" s="16">
        <v>10</v>
      </c>
      <c r="B142" s="22" t="s">
        <v>122</v>
      </c>
      <c r="C142" s="22" t="s">
        <v>121</v>
      </c>
      <c r="D142" s="16" t="s">
        <v>9</v>
      </c>
      <c r="E142" s="31" t="s">
        <v>5</v>
      </c>
      <c r="F142" s="15">
        <v>1</v>
      </c>
      <c r="G142" s="15"/>
      <c r="H142" s="31">
        <v>1</v>
      </c>
      <c r="I142" s="20">
        <v>351320</v>
      </c>
      <c r="J142" s="64">
        <v>351320</v>
      </c>
    </row>
    <row r="143" spans="1:10" ht="49.5" customHeight="1" x14ac:dyDescent="0.25">
      <c r="A143" s="16">
        <v>11</v>
      </c>
      <c r="B143" s="22" t="s">
        <v>128</v>
      </c>
      <c r="C143" s="22" t="s">
        <v>107</v>
      </c>
      <c r="D143" s="16" t="s">
        <v>9</v>
      </c>
      <c r="E143" s="31" t="s">
        <v>5</v>
      </c>
      <c r="F143" s="15">
        <v>2</v>
      </c>
      <c r="G143" s="15"/>
      <c r="H143" s="31">
        <v>2</v>
      </c>
      <c r="I143" s="20">
        <v>133450</v>
      </c>
      <c r="J143" s="64">
        <v>266900</v>
      </c>
    </row>
    <row r="144" spans="1:10" ht="33" customHeight="1" x14ac:dyDescent="0.25">
      <c r="A144" s="18" t="s">
        <v>123</v>
      </c>
      <c r="B144" s="33"/>
      <c r="C144" s="33"/>
      <c r="D144" s="16"/>
      <c r="E144" s="31"/>
      <c r="F144" s="15"/>
      <c r="G144" s="15"/>
      <c r="H144" s="31"/>
      <c r="I144" s="40"/>
      <c r="J144" s="40">
        <v>77774089</v>
      </c>
    </row>
    <row r="145" spans="1:10" ht="20.25" customHeight="1" x14ac:dyDescent="0.25">
      <c r="A145" s="46"/>
      <c r="B145" s="47"/>
      <c r="C145" s="47"/>
      <c r="D145" s="38"/>
      <c r="E145" s="48"/>
      <c r="F145" s="49"/>
      <c r="G145" s="49"/>
      <c r="H145" s="48"/>
      <c r="I145" s="50"/>
    </row>
    <row r="146" spans="1:10" ht="18.75" customHeight="1" x14ac:dyDescent="0.25">
      <c r="A146" s="24"/>
      <c r="B146" s="36"/>
      <c r="C146" s="37"/>
      <c r="D146" s="38"/>
      <c r="E146" s="36"/>
      <c r="F146" s="37"/>
      <c r="G146" s="39"/>
      <c r="H146" s="36"/>
      <c r="I146" s="34"/>
    </row>
    <row r="147" spans="1:10" s="25" customFormat="1" ht="35.25" customHeight="1" x14ac:dyDescent="0.25">
      <c r="A147" s="71"/>
      <c r="B147" s="26"/>
      <c r="C147" s="26"/>
      <c r="D147" s="32"/>
      <c r="F147" s="27"/>
      <c r="G147" s="27"/>
      <c r="H147" s="71"/>
      <c r="I147" s="19"/>
      <c r="J147" s="52"/>
    </row>
    <row r="148" spans="1:10" s="25" customFormat="1" ht="15.75" customHeight="1" x14ac:dyDescent="0.25">
      <c r="A148" s="71"/>
      <c r="B148" s="26"/>
      <c r="C148" s="26"/>
      <c r="D148" s="32"/>
      <c r="F148" s="27"/>
      <c r="G148" s="27"/>
      <c r="I148" s="19"/>
      <c r="J148" s="52"/>
    </row>
    <row r="149" spans="1:10" s="25" customFormat="1" ht="12.75" customHeight="1" x14ac:dyDescent="0.25">
      <c r="A149" s="71"/>
      <c r="C149" s="26"/>
      <c r="D149" s="28"/>
      <c r="F149" s="27"/>
      <c r="G149" s="27"/>
      <c r="H149" s="27"/>
      <c r="I149" s="19"/>
      <c r="J149" s="52"/>
    </row>
    <row r="150" spans="1:10" s="25" customFormat="1" ht="24.75" customHeight="1" x14ac:dyDescent="0.25">
      <c r="A150" s="71"/>
      <c r="C150" s="26"/>
      <c r="D150" s="28"/>
      <c r="F150" s="27"/>
      <c r="G150" s="27"/>
      <c r="H150" s="27"/>
      <c r="I150" s="19"/>
      <c r="J150" s="52"/>
    </row>
    <row r="151" spans="1:10" s="25" customFormat="1" ht="38.25" customHeight="1" x14ac:dyDescent="0.25">
      <c r="A151" s="71"/>
      <c r="B151" s="26"/>
      <c r="C151" s="26"/>
      <c r="D151" s="32"/>
      <c r="F151" s="27"/>
      <c r="G151" s="27"/>
      <c r="H151" s="71"/>
      <c r="I151" s="19"/>
      <c r="J151" s="52"/>
    </row>
    <row r="152" spans="1:10" s="25" customFormat="1" ht="36" customHeight="1" x14ac:dyDescent="0.25">
      <c r="A152" s="71"/>
      <c r="D152" s="32"/>
      <c r="H152" s="71"/>
      <c r="I152" s="19"/>
      <c r="J152" s="52"/>
    </row>
    <row r="153" spans="1:10" ht="24.75" customHeight="1" x14ac:dyDescent="0.25">
      <c r="A153" s="71"/>
      <c r="H153" s="72"/>
    </row>
    <row r="155" spans="1:10" x14ac:dyDescent="0.25">
      <c r="B155" s="30"/>
    </row>
  </sheetData>
  <autoFilter ref="A5:I144"/>
  <mergeCells count="4">
    <mergeCell ref="A42:A43"/>
    <mergeCell ref="A73:A74"/>
    <mergeCell ref="A121:A122"/>
    <mergeCell ref="A3:J3"/>
  </mergeCells>
  <conditionalFormatting sqref="I62 I87:I120">
    <cfRule type="cellIs" dxfId="12" priority="20" stopIfTrue="1" operator="equal">
      <formula>0</formula>
    </cfRule>
  </conditionalFormatting>
  <conditionalFormatting sqref="I56">
    <cfRule type="cellIs" dxfId="11" priority="12" stopIfTrue="1" operator="equal">
      <formula>0</formula>
    </cfRule>
  </conditionalFormatting>
  <conditionalFormatting sqref="I57:I58 I132">
    <cfRule type="cellIs" dxfId="10" priority="11" stopIfTrue="1" operator="equal">
      <formula>0</formula>
    </cfRule>
  </conditionalFormatting>
  <conditionalFormatting sqref="I86">
    <cfRule type="cellIs" dxfId="9" priority="5" stopIfTrue="1" operator="equal">
      <formula>0</formula>
    </cfRule>
  </conditionalFormatting>
  <conditionalFormatting sqref="I59">
    <cfRule type="cellIs" dxfId="8" priority="10" operator="equal">
      <formula>0</formula>
    </cfRule>
  </conditionalFormatting>
  <conditionalFormatting sqref="I60:I61">
    <cfRule type="cellIs" dxfId="7" priority="9" operator="equal">
      <formula>0</formula>
    </cfRule>
  </conditionalFormatting>
  <conditionalFormatting sqref="I80">
    <cfRule type="cellIs" dxfId="6" priority="8" stopIfTrue="1" operator="equal">
      <formula>0</formula>
    </cfRule>
  </conditionalFormatting>
  <conditionalFormatting sqref="I81:I83">
    <cfRule type="cellIs" dxfId="5" priority="7" stopIfTrue="1" operator="equal">
      <formula>0</formula>
    </cfRule>
  </conditionalFormatting>
  <conditionalFormatting sqref="I84:I85">
    <cfRule type="cellIs" dxfId="4" priority="6" stopIfTrue="1" operator="equal">
      <formula>0</formula>
    </cfRule>
  </conditionalFormatting>
  <conditionalFormatting sqref="I131">
    <cfRule type="cellIs" dxfId="3" priority="2" stopIfTrue="1" operator="equal">
      <formula>0</formula>
    </cfRule>
  </conditionalFormatting>
  <conditionalFormatting sqref="I128:I129">
    <cfRule type="cellIs" dxfId="2" priority="4" stopIfTrue="1" operator="equal">
      <formula>0</formula>
    </cfRule>
  </conditionalFormatting>
  <conditionalFormatting sqref="I130">
    <cfRule type="cellIs" dxfId="1" priority="3" stopIfTrue="1" operator="equal">
      <formula>0</formula>
    </cfRule>
  </conditionalFormatting>
  <conditionalFormatting sqref="I142:I143">
    <cfRule type="cellIs" dxfId="0" priority="1" stopIfTrue="1" operator="equal">
      <formula>0</formula>
    </cfRule>
  </conditionalFormatting>
  <pageMargins left="0.19685039370078741" right="0.19685039370078741" top="0.55118110236220474" bottom="0.59055118110236227" header="0.11811023622047245" footer="0.19685039370078741"/>
  <pageSetup paperSize="9" scale="55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ТЗ</vt:lpstr>
      <vt:lpstr>'Прил к ТЗ'!Заголовки_для_печати</vt:lpstr>
      <vt:lpstr>'Прил к ТЗ'!Область_печати</vt:lpstr>
    </vt:vector>
  </TitlesOfParts>
  <Company>sures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bevza</dc:creator>
  <cp:lastModifiedBy>Меженина Наталья Михайловна</cp:lastModifiedBy>
  <cp:lastPrinted>2018-02-19T11:22:56Z</cp:lastPrinted>
  <dcterms:created xsi:type="dcterms:W3CDTF">2012-09-03T04:32:22Z</dcterms:created>
  <dcterms:modified xsi:type="dcterms:W3CDTF">2018-02-20T10:29:03Z</dcterms:modified>
</cp:coreProperties>
</file>